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13"/>
  <workbookPr/>
  <mc:AlternateContent xmlns:mc="http://schemas.openxmlformats.org/markup-compatibility/2006">
    <mc:Choice Requires="x15">
      <x15ac:absPath xmlns:x15ac="http://schemas.microsoft.com/office/spreadsheetml/2010/11/ac" url="I:\Teamwebsite - 03-Projekte\P.5019 Datenfeldkatalog BIM2FM\1910 vor Veröffentlichtung\Dokumente Lektorat CRB\3_Datenfeldkataloge\"/>
    </mc:Choice>
  </mc:AlternateContent>
  <xr:revisionPtr revIDLastSave="0" documentId="11_AA566DE8475E1EF9489AAFE239C47174A81D0BCC" xr6:coauthVersionLast="45" xr6:coauthVersionMax="45" xr10:uidLastSave="{00000000-0000-0000-0000-000000000000}"/>
  <bookViews>
    <workbookView xWindow="0" yWindow="0" windowWidth="28800" windowHeight="14100" xr2:uid="{00000000-000D-0000-FFFF-FFFF00000000}"/>
  </bookViews>
  <sheets>
    <sheet name="T01" sheetId="1" r:id="rId1"/>
    <sheet name="Vergleich" sheetId="2" state="hidden" r:id="rId2"/>
  </sheets>
  <definedNames>
    <definedName name="_xlnm._FilterDatabase" localSheetId="0" hidden="1">'T01'!$A$11:$CW$490</definedName>
    <definedName name="_xlnm.Print_Area" localSheetId="0">'T01'!$A$1:$CW$592</definedName>
    <definedName name="_xlnm.Print_Titles" localSheetId="0">'T01'!$1:$11</definedName>
  </definedNames>
  <calcPr calcId="162913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9" i="1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3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107" i="2"/>
  <c r="C108" i="2"/>
  <c r="C109" i="2"/>
  <c r="C110" i="2"/>
  <c r="C111" i="2"/>
  <c r="C112" i="2"/>
  <c r="C113" i="2"/>
  <c r="C11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D16" i="2" l="1"/>
  <c r="D18" i="2"/>
  <c r="D4" i="2"/>
  <c r="D3" i="2"/>
  <c r="D12" i="2"/>
  <c r="D10" i="2"/>
  <c r="D17" i="2"/>
  <c r="D5" i="2"/>
  <c r="D13" i="2"/>
  <c r="D20" i="2"/>
  <c r="D9" i="2"/>
  <c r="D6" i="2"/>
  <c r="D33" i="2"/>
  <c r="D14" i="2"/>
  <c r="D27" i="2"/>
  <c r="D29" i="2"/>
  <c r="D37" i="2"/>
  <c r="D63" i="2"/>
  <c r="D60" i="2"/>
  <c r="D28" i="2"/>
  <c r="D35" i="2"/>
  <c r="D34" i="2"/>
  <c r="D65" i="2"/>
  <c r="D38" i="2"/>
  <c r="D23" i="2"/>
  <c r="D47" i="2"/>
  <c r="D36" i="2"/>
  <c r="D32" i="2"/>
  <c r="D55" i="2"/>
  <c r="D42" i="2"/>
  <c r="D62" i="2"/>
  <c r="D40" i="2"/>
  <c r="D50" i="2"/>
  <c r="D49" i="2"/>
  <c r="D19" i="2"/>
  <c r="D11" i="2"/>
  <c r="D7" i="2"/>
  <c r="D45" i="2"/>
  <c r="D58" i="2"/>
  <c r="D52" i="2"/>
  <c r="D25" i="2"/>
  <c r="D15" i="2"/>
  <c r="D43" i="2"/>
  <c r="D39" i="2"/>
  <c r="D22" i="2"/>
  <c r="D64" i="2"/>
  <c r="D24" i="2"/>
  <c r="D30" i="2"/>
  <c r="D21" i="2"/>
  <c r="D54" i="2"/>
  <c r="D56" i="2"/>
  <c r="D48" i="2"/>
  <c r="D26" i="2"/>
  <c r="D44" i="2"/>
  <c r="D41" i="2"/>
  <c r="D51" i="2"/>
  <c r="D53" i="2"/>
  <c r="D8" i="2"/>
  <c r="D31" i="2"/>
  <c r="D57" i="2"/>
  <c r="D46" i="2"/>
  <c r="D59" i="2"/>
  <c r="D61" i="2"/>
  <c r="D110" i="2"/>
  <c r="D111" i="2"/>
  <c r="D113" i="2"/>
  <c r="D114" i="2"/>
  <c r="D108" i="2"/>
  <c r="D109" i="2"/>
  <c r="D107" i="2"/>
  <c r="D72" i="2"/>
  <c r="D80" i="2"/>
  <c r="D73" i="2"/>
  <c r="D81" i="2"/>
  <c r="D74" i="2"/>
  <c r="D75" i="2"/>
  <c r="D76" i="2"/>
  <c r="D66" i="2"/>
  <c r="D69" i="2"/>
  <c r="D77" i="2"/>
  <c r="D67" i="2"/>
  <c r="D70" i="2"/>
  <c r="D78" i="2"/>
  <c r="D68" i="2"/>
  <c r="D71" i="2"/>
  <c r="D79" i="2"/>
  <c r="D112" i="2"/>
  <c r="D97" i="2"/>
  <c r="D94" i="2"/>
  <c r="D87" i="2"/>
  <c r="D92" i="2"/>
  <c r="D93" i="2"/>
  <c r="D102" i="2"/>
  <c r="D105" i="2"/>
  <c r="D95" i="2"/>
  <c r="D100" i="2"/>
  <c r="D101" i="2"/>
  <c r="D106" i="2"/>
  <c r="D103" i="2"/>
  <c r="D86" i="2"/>
  <c r="D91" i="2"/>
  <c r="D96" i="2"/>
  <c r="D88" i="2"/>
  <c r="D99" i="2"/>
  <c r="D104" i="2"/>
  <c r="D90" i="2"/>
  <c r="D85" i="2"/>
  <c r="D89" i="2"/>
  <c r="D98" i="2"/>
</calcChain>
</file>

<file path=xl/sharedStrings.xml><?xml version="1.0" encoding="utf-8"?>
<sst xmlns="http://schemas.openxmlformats.org/spreadsheetml/2006/main" count="17138" uniqueCount="813">
  <si>
    <t>Datenfeldkatalog BIM2FM</t>
  </si>
  <si>
    <t>DFK T01</t>
  </si>
  <si>
    <t>Technisches Gebaeudemanagement</t>
  </si>
  <si>
    <t>Version:</t>
  </si>
  <si>
    <t xml:space="preserve">Bemerkungen: </t>
  </si>
  <si>
    <t>eBKP-H Baukostenplan Hochbau SN 506 511 Copyright © by CRB, Zürich.
Herausgeber und Vertrieb: CRB, 8036 Zürich, crb.ch.</t>
  </si>
  <si>
    <t>Objekte</t>
  </si>
  <si>
    <t>Attribute</t>
  </si>
  <si>
    <t>Dokumente</t>
  </si>
  <si>
    <t>LOI</t>
  </si>
  <si>
    <t>sia Phase</t>
  </si>
  <si>
    <t>53</t>
  </si>
  <si>
    <t>Zuordnung</t>
  </si>
  <si>
    <t>Standort</t>
  </si>
  <si>
    <t>Gebaeude</t>
  </si>
  <si>
    <t>Raum</t>
  </si>
  <si>
    <t xml:space="preserve">Bauteil  </t>
  </si>
  <si>
    <t>Anlage</t>
  </si>
  <si>
    <t>Dokument</t>
  </si>
  <si>
    <t>Code</t>
  </si>
  <si>
    <t>R0101</t>
  </si>
  <si>
    <t>R0102</t>
  </si>
  <si>
    <t>R0401</t>
  </si>
  <si>
    <t>R0402</t>
  </si>
  <si>
    <t>R0408</t>
  </si>
  <si>
    <t>R0409</t>
  </si>
  <si>
    <t>R0410</t>
  </si>
  <si>
    <t>R0601</t>
  </si>
  <si>
    <t>R0602</t>
  </si>
  <si>
    <t>R0603</t>
  </si>
  <si>
    <t>R0609</t>
  </si>
  <si>
    <t>B0101</t>
  </si>
  <si>
    <t>B0105</t>
  </si>
  <si>
    <t>B0106</t>
  </si>
  <si>
    <t>B0102</t>
  </si>
  <si>
    <t>B0103</t>
  </si>
  <si>
    <t>B0107</t>
  </si>
  <si>
    <t>B0104</t>
  </si>
  <si>
    <t>B0108</t>
  </si>
  <si>
    <t>B0201</t>
  </si>
  <si>
    <t>B0209</t>
  </si>
  <si>
    <t>B0202</t>
  </si>
  <si>
    <t>B0203</t>
  </si>
  <si>
    <t>B0204</t>
  </si>
  <si>
    <t>B0205</t>
  </si>
  <si>
    <t>B0210</t>
  </si>
  <si>
    <t>B0206</t>
  </si>
  <si>
    <t>B0503</t>
  </si>
  <si>
    <t>B0306</t>
  </si>
  <si>
    <t>B0305</t>
  </si>
  <si>
    <t>B0804</t>
  </si>
  <si>
    <t>B0504</t>
  </si>
  <si>
    <t>B0602</t>
  </si>
  <si>
    <t>B0603</t>
  </si>
  <si>
    <t>B0601</t>
  </si>
  <si>
    <t>B0707</t>
  </si>
  <si>
    <t>A0106</t>
  </si>
  <si>
    <t>A0101</t>
  </si>
  <si>
    <t>A0102</t>
  </si>
  <si>
    <t>A0103</t>
  </si>
  <si>
    <t>A0104</t>
  </si>
  <si>
    <t>A0105</t>
  </si>
  <si>
    <t>A0202</t>
  </si>
  <si>
    <t>A0201</t>
  </si>
  <si>
    <t>A0301</t>
  </si>
  <si>
    <t>A0302</t>
  </si>
  <si>
    <t>A0303</t>
  </si>
  <si>
    <t>A0306</t>
  </si>
  <si>
    <t>A0305</t>
  </si>
  <si>
    <t>A0307</t>
  </si>
  <si>
    <t>A0308</t>
  </si>
  <si>
    <t>A0309</t>
  </si>
  <si>
    <t>A0310</t>
  </si>
  <si>
    <t>A0304</t>
  </si>
  <si>
    <t>A0203</t>
  </si>
  <si>
    <t>A0601</t>
  </si>
  <si>
    <t>A0602</t>
  </si>
  <si>
    <t>A0401</t>
  </si>
  <si>
    <t>A0402</t>
  </si>
  <si>
    <t>A0403</t>
  </si>
  <si>
    <t>A0404</t>
  </si>
  <si>
    <t>A0603</t>
  </si>
  <si>
    <t>A0501</t>
  </si>
  <si>
    <t>A0502</t>
  </si>
  <si>
    <t>A0503</t>
  </si>
  <si>
    <t>A0701</t>
  </si>
  <si>
    <t>A0702</t>
  </si>
  <si>
    <t>B19004</t>
  </si>
  <si>
    <t>O15002</t>
  </si>
  <si>
    <t>B15100</t>
  </si>
  <si>
    <t>B19006</t>
  </si>
  <si>
    <t>B18006</t>
  </si>
  <si>
    <t>B18003</t>
  </si>
  <si>
    <t>B18004</t>
  </si>
  <si>
    <t>B18011</t>
  </si>
  <si>
    <t>K03005</t>
  </si>
  <si>
    <t>K03007</t>
  </si>
  <si>
    <t>B01011</t>
  </si>
  <si>
    <t>B07003</t>
  </si>
  <si>
    <t>V08021</t>
  </si>
  <si>
    <t>V08004</t>
  </si>
  <si>
    <t>V08604</t>
  </si>
  <si>
    <t>B12701</t>
  </si>
  <si>
    <t>B12608</t>
  </si>
  <si>
    <t>V07003</t>
  </si>
  <si>
    <t>B19009</t>
  </si>
  <si>
    <t>Name</t>
  </si>
  <si>
    <t>Anlage (A)</t>
  </si>
  <si>
    <t>Bauteil (B)</t>
  </si>
  <si>
    <t>Geometrie</t>
  </si>
  <si>
    <t>Information</t>
  </si>
  <si>
    <t>Standort_ID</t>
  </si>
  <si>
    <t>Standortname</t>
  </si>
  <si>
    <t>Gebaeude_ID</t>
  </si>
  <si>
    <t>Gebaeudename</t>
  </si>
  <si>
    <t>Medienbezug Elektrisch</t>
  </si>
  <si>
    <t>Medienbezug Wasser</t>
  </si>
  <si>
    <t>Medienbezug Heizung</t>
  </si>
  <si>
    <t>Raum_ID</t>
  </si>
  <si>
    <t>Raumnummer</t>
  </si>
  <si>
    <t>Raumname</t>
  </si>
  <si>
    <t>Flaeche_RF</t>
  </si>
  <si>
    <t>Bauteil</t>
  </si>
  <si>
    <t>Bauteil_ID</t>
  </si>
  <si>
    <t>Bauteilart</t>
  </si>
  <si>
    <t>Bauteiltyp</t>
  </si>
  <si>
    <t>eBKP</t>
  </si>
  <si>
    <t>Fachbereich</t>
  </si>
  <si>
    <t>Raumreferenz</t>
  </si>
  <si>
    <t>Anlagereferenz AKS</t>
  </si>
  <si>
    <t>Komponentenreferenz AKS</t>
  </si>
  <si>
    <t>Hersteller</t>
  </si>
  <si>
    <t>Unternehmer</t>
  </si>
  <si>
    <t>Artikelnummer</t>
  </si>
  <si>
    <t>URL Produkt</t>
  </si>
  <si>
    <t>Modell/Typ</t>
  </si>
  <si>
    <t>Listenpreis</t>
  </si>
  <si>
    <t>Abnahmedatum</t>
  </si>
  <si>
    <t>Seriennummer</t>
  </si>
  <si>
    <t>Nennleistung</t>
  </si>
  <si>
    <t>Inhaltmenge</t>
  </si>
  <si>
    <t>Nutzinhalt</t>
  </si>
  <si>
    <t>Nutzlast</t>
  </si>
  <si>
    <t>Druck in Bar</t>
  </si>
  <si>
    <t>Kaeltemittelart</t>
  </si>
  <si>
    <t>Kaeltemittelmenge</t>
  </si>
  <si>
    <t>COP Kaeltemaschine Waermepumpe</t>
  </si>
  <si>
    <t>Elektrische Absicherung</t>
  </si>
  <si>
    <t>Standortreferenz</t>
  </si>
  <si>
    <t>Anlage_ID</t>
  </si>
  <si>
    <t>Anlagename</t>
  </si>
  <si>
    <t>Anlageart</t>
  </si>
  <si>
    <t>Servicestelle</t>
  </si>
  <si>
    <t>Wartungsvertrag</t>
  </si>
  <si>
    <t>Wartungspflicht</t>
  </si>
  <si>
    <t>Inbetriebsetzungsdatum</t>
  </si>
  <si>
    <t>Garantie bis</t>
  </si>
  <si>
    <t>empfohlene Nutzungsdauer</t>
  </si>
  <si>
    <t>empfohlener Wartungsinterval</t>
  </si>
  <si>
    <t>Prueffrist</t>
  </si>
  <si>
    <t>Eichfrist</t>
  </si>
  <si>
    <t>Elektrische Leistungsaufnahme</t>
  </si>
  <si>
    <t>Foerdermenge</t>
  </si>
  <si>
    <t>Anzahl Datenpunkte</t>
  </si>
  <si>
    <t>Anlageverzeichnis</t>
  </si>
  <si>
    <t>Abnahmeprotokoll</t>
  </si>
  <si>
    <t>Messprotokoll</t>
  </si>
  <si>
    <t>Ersatzteilliste</t>
  </si>
  <si>
    <t>Anlage- und Funktionsbeschrieb</t>
  </si>
  <si>
    <t>Betriebsanleitung</t>
  </si>
  <si>
    <t>Wartungsanleitung</t>
  </si>
  <si>
    <t>Stoerungsbehebungsanleitung</t>
  </si>
  <si>
    <t>Service Level Agreement</t>
  </si>
  <si>
    <t>Operational Level Agreement</t>
  </si>
  <si>
    <t>Service-/Wartungsvertrag</t>
  </si>
  <si>
    <t>Gesetzliche Angaben</t>
  </si>
  <si>
    <t>Gesetzliche Nachweise</t>
  </si>
  <si>
    <t>Prinzipschemata HLKSE</t>
  </si>
  <si>
    <t>Installationsplaene HLKSE</t>
  </si>
  <si>
    <t>Stromlaufschema</t>
  </si>
  <si>
    <t>MSRL-Konzept</t>
  </si>
  <si>
    <t>UKV-Konzept</t>
  </si>
  <si>
    <t>Entwaesserungsplan</t>
  </si>
  <si>
    <t>Produkte Datenblatt</t>
  </si>
  <si>
    <t>Bauwerksstruktur</t>
  </si>
  <si>
    <t>00101</t>
  </si>
  <si>
    <t>X</t>
  </si>
  <si>
    <t>Grundstueck</t>
  </si>
  <si>
    <t>00102</t>
  </si>
  <si>
    <t>Umgebungsflaeche</t>
  </si>
  <si>
    <t>00104</t>
  </si>
  <si>
    <t>00103</t>
  </si>
  <si>
    <t>Geschoss</t>
  </si>
  <si>
    <t>00106</t>
  </si>
  <si>
    <t>A</t>
  </si>
  <si>
    <t>A01</t>
  </si>
  <si>
    <t xml:space="preserve">Grundstueck, Baurecht </t>
  </si>
  <si>
    <t>A02</t>
  </si>
  <si>
    <t>Nebenkosten zu Grundstueck, Baurecht</t>
  </si>
  <si>
    <t>B</t>
  </si>
  <si>
    <t>Vorbereitung</t>
  </si>
  <si>
    <t>B01</t>
  </si>
  <si>
    <t>Untersuchung, Aufnahme, Messung</t>
  </si>
  <si>
    <t>B02</t>
  </si>
  <si>
    <t>Baustelleneinrichtung</t>
  </si>
  <si>
    <t>B03</t>
  </si>
  <si>
    <t>Provisorium</t>
  </si>
  <si>
    <t>B04</t>
  </si>
  <si>
    <t xml:space="preserve">Erschliessung durch Werkleitungen </t>
  </si>
  <si>
    <t>B05</t>
  </si>
  <si>
    <t xml:space="preserve">Rueckbau Bauwerk </t>
  </si>
  <si>
    <t>B06</t>
  </si>
  <si>
    <t xml:space="preserve">Baugrube </t>
  </si>
  <si>
    <t>B07</t>
  </si>
  <si>
    <t xml:space="preserve">Baugrubendverbesserung, Bauwerkssicherung </t>
  </si>
  <si>
    <t>B08</t>
  </si>
  <si>
    <t>Geruest</t>
  </si>
  <si>
    <t>C</t>
  </si>
  <si>
    <t>Konstruktion Gebaeude</t>
  </si>
  <si>
    <t>C01</t>
  </si>
  <si>
    <t>Bodenplatte, Fundament</t>
  </si>
  <si>
    <t>C02</t>
  </si>
  <si>
    <t>Wandkonstruktion</t>
  </si>
  <si>
    <t>C0201</t>
  </si>
  <si>
    <t>Massivwand</t>
  </si>
  <si>
    <t>C0202</t>
  </si>
  <si>
    <t>C03</t>
  </si>
  <si>
    <t>Stuetzenkonstruktion</t>
  </si>
  <si>
    <t>C04</t>
  </si>
  <si>
    <t>Deckenkonstruktion, Dachkonstruktion</t>
  </si>
  <si>
    <t>C05</t>
  </si>
  <si>
    <t>Ergaenzende Leistung zu Konstruktion</t>
  </si>
  <si>
    <t>D</t>
  </si>
  <si>
    <t>Technik Gebaeude</t>
  </si>
  <si>
    <t>D01</t>
  </si>
  <si>
    <t>Elektroanlage</t>
  </si>
  <si>
    <t>D0100</t>
  </si>
  <si>
    <t>Bodenkanal</t>
  </si>
  <si>
    <t>D0101</t>
  </si>
  <si>
    <t>Batterieanlage</t>
  </si>
  <si>
    <t>(X)</t>
  </si>
  <si>
    <t>Batterie</t>
  </si>
  <si>
    <t>Batterieueberwachung</t>
  </si>
  <si>
    <t>Gleichstromanlage</t>
  </si>
  <si>
    <t>Hauptverteilung</t>
  </si>
  <si>
    <t>Mittelspannungsanlage</t>
  </si>
  <si>
    <t>Netzstabilisation</t>
  </si>
  <si>
    <t>Netzumschalteinrichtung</t>
  </si>
  <si>
    <t>Niederspannungsanlage</t>
  </si>
  <si>
    <t>Notstromanlage</t>
  </si>
  <si>
    <t>Notstromdiesel</t>
  </si>
  <si>
    <t>Notstromgenerator</t>
  </si>
  <si>
    <t>Photovoltaikanlage</t>
  </si>
  <si>
    <t>Schaltanlage</t>
  </si>
  <si>
    <t>Schaltgeraetekombination</t>
  </si>
  <si>
    <t>Steuertableau</t>
  </si>
  <si>
    <t>Steuerverteilung HLKS</t>
  </si>
  <si>
    <t>Trafoanlage</t>
  </si>
  <si>
    <t>Unterverteilung</t>
  </si>
  <si>
    <t>USV-Anlage</t>
  </si>
  <si>
    <t>USV-Anlage dynamisch</t>
  </si>
  <si>
    <t>USV-Anlage statisch</t>
  </si>
  <si>
    <t>Verteilanlage</t>
  </si>
  <si>
    <t>Wartungsbypass</t>
  </si>
  <si>
    <t>Fahrzeugladestation</t>
  </si>
  <si>
    <t>Windenergieanlage</t>
  </si>
  <si>
    <t>Dieselmaschine</t>
  </si>
  <si>
    <t>Generator</t>
  </si>
  <si>
    <t>Solarpanel</t>
  </si>
  <si>
    <t>Transformator</t>
  </si>
  <si>
    <t>Turbine</t>
  </si>
  <si>
    <t>Windrad</t>
  </si>
  <si>
    <t>D0102</t>
  </si>
  <si>
    <t>Bewegungsmelder</t>
  </si>
  <si>
    <t>Schalter</t>
  </si>
  <si>
    <t>Steckdose</t>
  </si>
  <si>
    <t>Zaehler</t>
  </si>
  <si>
    <t>D0103</t>
  </si>
  <si>
    <t>Beleuchtungsanlage</t>
  </si>
  <si>
    <t>Fluchtwegbeleuchtung</t>
  </si>
  <si>
    <t>Leuchttafel</t>
  </si>
  <si>
    <t>Normallichtanlage</t>
  </si>
  <si>
    <t>Notlichtanlage</t>
  </si>
  <si>
    <t>Werbebeleuchtung</t>
  </si>
  <si>
    <t>Notleuchte</t>
  </si>
  <si>
    <t>Fluchtwegleuchte</t>
  </si>
  <si>
    <t>Normalleuchte</t>
  </si>
  <si>
    <t>D0104</t>
  </si>
  <si>
    <t>Ticket-/Aufrufsystem</t>
  </si>
  <si>
    <t>Kassensystem</t>
  </si>
  <si>
    <t>Elektroheizer</t>
  </si>
  <si>
    <t>Getraenkeschank</t>
  </si>
  <si>
    <t>Kasse</t>
  </si>
  <si>
    <t>Ticket-/Aufrufgeraet</t>
  </si>
  <si>
    <t>Schranke</t>
  </si>
  <si>
    <t>Kuechengeraet</t>
  </si>
  <si>
    <t>Elektrogeraet</t>
  </si>
  <si>
    <t>D0105</t>
  </si>
  <si>
    <t>Antennenanlage</t>
  </si>
  <si>
    <t>Ereignisregistriersystem</t>
  </si>
  <si>
    <t>Evakuationsanlage</t>
  </si>
  <si>
    <t>Funkanlage (GSM, UMTS, HSDPA, etc.)</t>
  </si>
  <si>
    <t>Gegensprechanlage</t>
  </si>
  <si>
    <t>Gonganlage</t>
  </si>
  <si>
    <t>ICT-Anlage</t>
  </si>
  <si>
    <t>Informationssystem</t>
  </si>
  <si>
    <t>Intercomanlage</t>
  </si>
  <si>
    <t>Konferenzausruestung</t>
  </si>
  <si>
    <t>Leck-ueberwachung</t>
  </si>
  <si>
    <t>Multimediaanlagen</t>
  </si>
  <si>
    <t>Notalarmierung</t>
  </si>
  <si>
    <t>Parkplatzbewirtschaftungsanlage</t>
  </si>
  <si>
    <t>Patientenrufanlage</t>
  </si>
  <si>
    <t>Personensuchanlage</t>
  </si>
  <si>
    <t>Praesentationsausruestung</t>
  </si>
  <si>
    <t>Projektionsanlage</t>
  </si>
  <si>
    <t xml:space="preserve">RTV-Anlage </t>
  </si>
  <si>
    <t>Sonnerieanlage</t>
  </si>
  <si>
    <t>Stoermeldesystem</t>
  </si>
  <si>
    <t>Teilnehmervermittlungsanlage</t>
  </si>
  <si>
    <t>Uhrenanlage</t>
  </si>
  <si>
    <t>UKV-Anlagen</t>
  </si>
  <si>
    <t>Video- / Audioanlage</t>
  </si>
  <si>
    <t>Wassermeldeanlage</t>
  </si>
  <si>
    <t>Raumreservationssystem</t>
  </si>
  <si>
    <t>Track- und Tracesystem</t>
  </si>
  <si>
    <t>Blindstromkompensation</t>
  </si>
  <si>
    <t>Infotainment</t>
  </si>
  <si>
    <t>Messung</t>
  </si>
  <si>
    <t>Sonnerietaster</t>
  </si>
  <si>
    <t>Drehleuchte</t>
  </si>
  <si>
    <t>Fuehler</t>
  </si>
  <si>
    <t>Gegensprechstelle</t>
  </si>
  <si>
    <t>Gong</t>
  </si>
  <si>
    <t>Lautsprecher</t>
  </si>
  <si>
    <t>Messeinrichtung</t>
  </si>
  <si>
    <t>Sirene</t>
  </si>
  <si>
    <t>Uhr</t>
  </si>
  <si>
    <t>Telefonapparat</t>
  </si>
  <si>
    <t>UKV-Steckdose</t>
  </si>
  <si>
    <t>Bildschirm</t>
  </si>
  <si>
    <t>Raumreservationsmonitor</t>
  </si>
  <si>
    <t>Track- und Traceerfassungsgeraet</t>
  </si>
  <si>
    <t>D02</t>
  </si>
  <si>
    <t>Gebaeudeautomation</t>
  </si>
  <si>
    <t>D0201</t>
  </si>
  <si>
    <t>Gebaeudeautomationssystem</t>
  </si>
  <si>
    <t>Hardware</t>
  </si>
  <si>
    <t>Rack</t>
  </si>
  <si>
    <t>D0202</t>
  </si>
  <si>
    <t>Wettersystem</t>
  </si>
  <si>
    <t>D0203</t>
  </si>
  <si>
    <t>Aktor</t>
  </si>
  <si>
    <t>Sensor</t>
  </si>
  <si>
    <t>D0204</t>
  </si>
  <si>
    <t>Einzelraumregelsystem</t>
  </si>
  <si>
    <t>Feldgeraet</t>
  </si>
  <si>
    <t>D0206</t>
  </si>
  <si>
    <t>Schaltgeraetekomnbination</t>
  </si>
  <si>
    <t>Verteilschrank</t>
  </si>
  <si>
    <t>D03</t>
  </si>
  <si>
    <t>Sicherheitsanlage</t>
  </si>
  <si>
    <t>D0300</t>
  </si>
  <si>
    <t>D0301</t>
  </si>
  <si>
    <t>Einbruchmeldeanlage</t>
  </si>
  <si>
    <t>Abwesenheitskontrollanlage</t>
  </si>
  <si>
    <t>Notrufanlage</t>
  </si>
  <si>
    <t>Personenschutzsystem</t>
  </si>
  <si>
    <t xml:space="preserve">Schleusensteuerung </t>
  </si>
  <si>
    <t>Tresor</t>
  </si>
  <si>
    <t>ueberfallalarmanlage</t>
  </si>
  <si>
    <t>Wertschutzanlage</t>
  </si>
  <si>
    <t>Bedienstelle</t>
  </si>
  <si>
    <t>Horn</t>
  </si>
  <si>
    <t>D0302</t>
  </si>
  <si>
    <t>Schliessanlage</t>
  </si>
  <si>
    <t>Zutrittskontrollanlage</t>
  </si>
  <si>
    <t>Kartenleser</t>
  </si>
  <si>
    <t>Schluesselschalter</t>
  </si>
  <si>
    <t>Statusanzeige</t>
  </si>
  <si>
    <t>Tastencode</t>
  </si>
  <si>
    <t>Schluesselschrank</t>
  </si>
  <si>
    <t>Validierstation</t>
  </si>
  <si>
    <t>Effektenaufbewahrung</t>
  </si>
  <si>
    <t>D0303</t>
  </si>
  <si>
    <t>Videoueberwachnungsanlage</t>
  </si>
  <si>
    <t>Kamera</t>
  </si>
  <si>
    <t>D0304</t>
  </si>
  <si>
    <t>Barriereanlage</t>
  </si>
  <si>
    <t>Gitterabschlussanlage</t>
  </si>
  <si>
    <t>Perimeterschutzanlage</t>
  </si>
  <si>
    <t>Sicherheitsbeleuchtung</t>
  </si>
  <si>
    <t>Barriere</t>
  </si>
  <si>
    <t>Gitterabschluss</t>
  </si>
  <si>
    <t>Perimeterschutz</t>
  </si>
  <si>
    <t>Sicherheitsleuchte</t>
  </si>
  <si>
    <t>D04</t>
  </si>
  <si>
    <t>Technische Brandschutzanlage</t>
  </si>
  <si>
    <t>D0401</t>
  </si>
  <si>
    <t>Brandmeldeanlage</t>
  </si>
  <si>
    <t>Blitzleuchte</t>
  </si>
  <si>
    <t>Brandmelder</t>
  </si>
  <si>
    <t>Handalarmtaster</t>
  </si>
  <si>
    <t>Indikator</t>
  </si>
  <si>
    <t>D0402</t>
  </si>
  <si>
    <t xml:space="preserve">Gasmeldeanlage </t>
  </si>
  <si>
    <t>Gasmelder</t>
  </si>
  <si>
    <t>D0403</t>
  </si>
  <si>
    <t>Nassloeschanlage</t>
  </si>
  <si>
    <t>Schaumloeschanlage</t>
  </si>
  <si>
    <t>Sprinkleranlage</t>
  </si>
  <si>
    <t>Duese</t>
  </si>
  <si>
    <t>Pumpe</t>
  </si>
  <si>
    <t>Ventil</t>
  </si>
  <si>
    <t>Feuerloeschposten</t>
  </si>
  <si>
    <t>Wassertank</t>
  </si>
  <si>
    <t>D0404</t>
  </si>
  <si>
    <t>Trockenloeschanlage</t>
  </si>
  <si>
    <t>Tank</t>
  </si>
  <si>
    <t>D0405</t>
  </si>
  <si>
    <t>Handfeuerloescher</t>
  </si>
  <si>
    <t>Loeschdecke</t>
  </si>
  <si>
    <t>D0406</t>
  </si>
  <si>
    <t>Entrauchungsanlage</t>
  </si>
  <si>
    <t>Antrieb</t>
  </si>
  <si>
    <t>Ventilator</t>
  </si>
  <si>
    <t>D05</t>
  </si>
  <si>
    <t>Waermeanlage</t>
  </si>
  <si>
    <t>D0500</t>
  </si>
  <si>
    <t>D0501</t>
  </si>
  <si>
    <t>Foerderanlage (Holzschnitzel, Pellets)</t>
  </si>
  <si>
    <t>Lagerung zu Waermeanlage</t>
  </si>
  <si>
    <t>Oelversorgungs- und Verteilanlage</t>
  </si>
  <si>
    <t>Siloanlage (Holzschnitzel, Pellets)</t>
  </si>
  <si>
    <t>Tankanlage</t>
  </si>
  <si>
    <t>Tankueberwachungsanlage</t>
  </si>
  <si>
    <t>Warmwasserspeicher</t>
  </si>
  <si>
    <t>D0502</t>
  </si>
  <si>
    <t>Blockheiz-Kraftwerk (BHKW)</t>
  </si>
  <si>
    <t>Erdregister</t>
  </si>
  <si>
    <t>Erdsonde</t>
  </si>
  <si>
    <t>Kaminanlage / Abgasreinigung</t>
  </si>
  <si>
    <t>Solarthermieanlage</t>
  </si>
  <si>
    <t>Waermeerzeugung</t>
  </si>
  <si>
    <t>Fernwaermeanlage</t>
  </si>
  <si>
    <t>Waermepumpe (WP)</t>
  </si>
  <si>
    <t>Waermerueckgewinnung (WRG / WT heizungsseitig)</t>
  </si>
  <si>
    <t>Brenner</t>
  </si>
  <si>
    <t>Brennstoffzellenheizgeraet</t>
  </si>
  <si>
    <t>Fernwaermeuebergabestation</t>
  </si>
  <si>
    <t>Heizkessel</t>
  </si>
  <si>
    <t>Solarkollektor</t>
  </si>
  <si>
    <t>Waermetauscher</t>
  </si>
  <si>
    <t>D0503</t>
  </si>
  <si>
    <t>Dachrinnenheizung</t>
  </si>
  <si>
    <t>Hauptpumpen</t>
  </si>
  <si>
    <t>Nachspeisung / Expansion</t>
  </si>
  <si>
    <t>Rohrbegleitheizung</t>
  </si>
  <si>
    <t>Waermehauptverteilung</t>
  </si>
  <si>
    <t>Entgasung</t>
  </si>
  <si>
    <t>Heizverteiler</t>
  </si>
  <si>
    <t>Schmutzfaenger</t>
  </si>
  <si>
    <t>D0504</t>
  </si>
  <si>
    <t>Absperreinrichtung</t>
  </si>
  <si>
    <t>Bodenheizleitung</t>
  </si>
  <si>
    <t>Heizkoerper</t>
  </si>
  <si>
    <t>TABS</t>
  </si>
  <si>
    <t>Waermeabgabe</t>
  </si>
  <si>
    <t>D06</t>
  </si>
  <si>
    <t>Kaelteanlage</t>
  </si>
  <si>
    <t>D0600</t>
  </si>
  <si>
    <t>D0601</t>
  </si>
  <si>
    <t>Kaeltespeicher</t>
  </si>
  <si>
    <t>Lagerung zu Kaelteanlage</t>
  </si>
  <si>
    <t>D0602</t>
  </si>
  <si>
    <t>Kaelteerzeugung</t>
  </si>
  <si>
    <t>Kuehlraum</t>
  </si>
  <si>
    <t>Kuehlturm / Rueckkuehler</t>
  </si>
  <si>
    <t>Kuehlschrank</t>
  </si>
  <si>
    <t>Tiefkuehlschrank</t>
  </si>
  <si>
    <t>Waermerueckgewinnung (WRG / WT kaelteseitig)</t>
  </si>
  <si>
    <t>Kaeltemaschine gewerbliche Kaelte</t>
  </si>
  <si>
    <t>Kaeltemaschine Klimakaelte</t>
  </si>
  <si>
    <t>Klimageraet ("Splitt"-Geraet)</t>
  </si>
  <si>
    <t>D0603</t>
  </si>
  <si>
    <t>Hauptpumpe</t>
  </si>
  <si>
    <t>Kaeltehauptverteilung</t>
  </si>
  <si>
    <t>Kaelteverteiler</t>
  </si>
  <si>
    <t>D0604</t>
  </si>
  <si>
    <t>Kaelteabgabe</t>
  </si>
  <si>
    <t>Kuehldeckensystem</t>
  </si>
  <si>
    <t>Umluftkuehlgeraet (ULK)</t>
  </si>
  <si>
    <t>Bodenkonvektor</t>
  </si>
  <si>
    <t>Verdampfer in Kuehlraum / Kuehlschrank / Kuehlmoebel (gewerbl. Kaelte)</t>
  </si>
  <si>
    <t>D07</t>
  </si>
  <si>
    <t>Lufttechnische Anlage</t>
  </si>
  <si>
    <t>D0700</t>
  </si>
  <si>
    <t>Lueftungsanlage</t>
  </si>
  <si>
    <t>D0701</t>
  </si>
  <si>
    <t xml:space="preserve">Aussenluftfuehrung, Fortluftfuehrung </t>
  </si>
  <si>
    <t>Filter</t>
  </si>
  <si>
    <t>Wetterschutzgitter</t>
  </si>
  <si>
    <t>D0702</t>
  </si>
  <si>
    <t>Befeuchtungsanlage</t>
  </si>
  <si>
    <t>Entfeuchtungsanlage</t>
  </si>
  <si>
    <t>Filteranlage (welche fuer mehrere Lueftungsanlagen dient)</t>
  </si>
  <si>
    <t>Fortluftanlage</t>
  </si>
  <si>
    <t>Ionisationsanlage</t>
  </si>
  <si>
    <t>Lufttaufbereitung</t>
  </si>
  <si>
    <t>Lueftungsanlage/Monoblock</t>
  </si>
  <si>
    <t>Ozonanlage</t>
  </si>
  <si>
    <t>Teilklimaanlage/Monoblock</t>
  </si>
  <si>
    <t>Vollklimaanlage/Monoblock</t>
  </si>
  <si>
    <t>Waermerueckgewinnungsanlage (WRG)</t>
  </si>
  <si>
    <t>Zuluftanlage</t>
  </si>
  <si>
    <t>Elektromotor</t>
  </si>
  <si>
    <t>Luftfilter</t>
  </si>
  <si>
    <t>Keilriemen</t>
  </si>
  <si>
    <t>Luftbefeuchter</t>
  </si>
  <si>
    <t>Luftentfeuchter</t>
  </si>
  <si>
    <t>Lufterhitzer</t>
  </si>
  <si>
    <t>Luftkuehler</t>
  </si>
  <si>
    <t>Waermerueckgewinnung</t>
  </si>
  <si>
    <t>D0703</t>
  </si>
  <si>
    <t>Lufthauptverteilung</t>
  </si>
  <si>
    <t>Brandschutzklappe (BSK)</t>
  </si>
  <si>
    <t>Schalldaempfer</t>
  </si>
  <si>
    <t>Volumenstromregler</t>
  </si>
  <si>
    <t>D0704</t>
  </si>
  <si>
    <t>Luftauslass</t>
  </si>
  <si>
    <t>D0705</t>
  </si>
  <si>
    <t>Kleinanlage fuer Zuluft, Abluft</t>
  </si>
  <si>
    <t>Luftschleieranlage</t>
  </si>
  <si>
    <t>Schutzraumlueftung</t>
  </si>
  <si>
    <t>Elektro-Lufterwaermer</t>
  </si>
  <si>
    <t>D08</t>
  </si>
  <si>
    <t>Wasser-, Gas-, Druckluftanlage</t>
  </si>
  <si>
    <t>D0801</t>
  </si>
  <si>
    <t>Armatur</t>
  </si>
  <si>
    <t>Sanitaerapparat</t>
  </si>
  <si>
    <t>D0803</t>
  </si>
  <si>
    <t>Abwasseranlage</t>
  </si>
  <si>
    <t>Abwasserpumpeanlage</t>
  </si>
  <si>
    <t>Brauchwarmwasseranlage</t>
  </si>
  <si>
    <t>Dosierungsanlage</t>
  </si>
  <si>
    <t>Druckstation (Druckerhoehung od. -Reduktion)</t>
  </si>
  <si>
    <t>Enthaertungsanlage</t>
  </si>
  <si>
    <t>Filtrationsanlage</t>
  </si>
  <si>
    <t>Grundwasseranlage</t>
  </si>
  <si>
    <t>Osmoseanlage</t>
  </si>
  <si>
    <t>Regenwassersystem</t>
  </si>
  <si>
    <t>Sanitaeranlage</t>
  </si>
  <si>
    <t>Teilentsalzungsanlage</t>
  </si>
  <si>
    <t>Trinkwasseraufbereitungsanlage</t>
  </si>
  <si>
    <t>Vollentsalzungsanlage</t>
  </si>
  <si>
    <t>Waermerueckgewinnung (WRG / WT sanitaerseitig, Abwasser-WRG)</t>
  </si>
  <si>
    <t>Wasseraufbereitungsanlage</t>
  </si>
  <si>
    <t>Bewaesserungsanlage</t>
  </si>
  <si>
    <t>Dosiergeraet</t>
  </si>
  <si>
    <t>D0805</t>
  </si>
  <si>
    <t>Bodenablauf</t>
  </si>
  <si>
    <t>Fettabscheider</t>
  </si>
  <si>
    <t>Bewaesserungsschlauch</t>
  </si>
  <si>
    <t>D0806</t>
  </si>
  <si>
    <t>Dampfanlage</t>
  </si>
  <si>
    <t>Dampferzeugungsanlage</t>
  </si>
  <si>
    <t xml:space="preserve">Dampfkessel </t>
  </si>
  <si>
    <t>Dampfreduzierstation</t>
  </si>
  <si>
    <t>Gasanlage</t>
  </si>
  <si>
    <t>Gasdruckstation (Druckerhoehung od. -Reduktion)</t>
  </si>
  <si>
    <t>Gasspeicher</t>
  </si>
  <si>
    <t>Kompressor</t>
  </si>
  <si>
    <t>D0807</t>
  </si>
  <si>
    <t>Druckerhoehungsanlage</t>
  </si>
  <si>
    <t>Druckluftanlage</t>
  </si>
  <si>
    <t>Drucklufttankanlage</t>
  </si>
  <si>
    <t>Druckreduktionsanlage</t>
  </si>
  <si>
    <t>Entfeuchter</t>
  </si>
  <si>
    <t>Vakuumanlage</t>
  </si>
  <si>
    <t>Druckluftspeicher</t>
  </si>
  <si>
    <t>D09</t>
  </si>
  <si>
    <t>Transportanlage</t>
  </si>
  <si>
    <t>D0900</t>
  </si>
  <si>
    <t>D0901</t>
  </si>
  <si>
    <t>Personenaufzugsanlage</t>
  </si>
  <si>
    <t>Liftkabine</t>
  </si>
  <si>
    <t>D0902</t>
  </si>
  <si>
    <t>Lastenaufzugsanlage</t>
  </si>
  <si>
    <t>D0903</t>
  </si>
  <si>
    <t>Bettenaufzug</t>
  </si>
  <si>
    <t>D0904</t>
  </si>
  <si>
    <t>Fahrtreppe, Fahrsteig</t>
  </si>
  <si>
    <t>Frahrtreppe</t>
  </si>
  <si>
    <t>Fahrsteig</t>
  </si>
  <si>
    <t>D0905</t>
  </si>
  <si>
    <t>Spezialtransportanlage</t>
  </si>
  <si>
    <t>Parkieranlage</t>
  </si>
  <si>
    <t>Fassadenbefahranlage</t>
  </si>
  <si>
    <t>Anpassrampe</t>
  </si>
  <si>
    <t>Hubtisch</t>
  </si>
  <si>
    <t>Treppenlift</t>
  </si>
  <si>
    <t>Verladestation</t>
  </si>
  <si>
    <t>Hebebuehne</t>
  </si>
  <si>
    <t>Schienen</t>
  </si>
  <si>
    <t>Kran</t>
  </si>
  <si>
    <t>Korb</t>
  </si>
  <si>
    <t>D0907</t>
  </si>
  <si>
    <t>Weitere Transportanlage</t>
  </si>
  <si>
    <t>Rohrpostanlage</t>
  </si>
  <si>
    <t>Kehrichtabwurfschacht</t>
  </si>
  <si>
    <t>Lagersystem</t>
  </si>
  <si>
    <t>Compactus</t>
  </si>
  <si>
    <t>Foerderband</t>
  </si>
  <si>
    <t>Weichen</t>
  </si>
  <si>
    <t>Station</t>
  </si>
  <si>
    <t>Rohr</t>
  </si>
  <si>
    <t>E</t>
  </si>
  <si>
    <t>Aeussere Wandbekleidung Gebaeude</t>
  </si>
  <si>
    <t>E01</t>
  </si>
  <si>
    <t>Aeussere Wandbekleidung unter Terrain</t>
  </si>
  <si>
    <t>E02</t>
  </si>
  <si>
    <t xml:space="preserve">Aeussere Wandbekleidung ueber Terrain </t>
  </si>
  <si>
    <t>E0203</t>
  </si>
  <si>
    <t>Fassadenbekleidung</t>
  </si>
  <si>
    <t>E0204</t>
  </si>
  <si>
    <t>Fassadenelement</t>
  </si>
  <si>
    <t>E0205</t>
  </si>
  <si>
    <t>E03</t>
  </si>
  <si>
    <t>Einbauteil zu Aussenwand</t>
  </si>
  <si>
    <t>E0301</t>
  </si>
  <si>
    <t>Fensteranlage</t>
  </si>
  <si>
    <t>Fenster</t>
  </si>
  <si>
    <t>E0302</t>
  </si>
  <si>
    <t>Brandschutztoranlage</t>
  </si>
  <si>
    <t>Brandschutztueranlage</t>
  </si>
  <si>
    <t>Personenvereinzelungsanlage</t>
  </si>
  <si>
    <t>Toranlage</t>
  </si>
  <si>
    <t>Tueranlage</t>
  </si>
  <si>
    <t>Tuer</t>
  </si>
  <si>
    <t>Tor</t>
  </si>
  <si>
    <t>E0303</t>
  </si>
  <si>
    <t>Sonnenschutzanlage</t>
  </si>
  <si>
    <t>Verdunkelungsanlage</t>
  </si>
  <si>
    <t>Sonnenschutz</t>
  </si>
  <si>
    <t>Verdunkelung</t>
  </si>
  <si>
    <t>F</t>
  </si>
  <si>
    <t xml:space="preserve">Bedachung Gebaeude </t>
  </si>
  <si>
    <t>F01</t>
  </si>
  <si>
    <t>Dachhaut</t>
  </si>
  <si>
    <t>F0102</t>
  </si>
  <si>
    <t>Dachabdeckung</t>
  </si>
  <si>
    <t>F0103</t>
  </si>
  <si>
    <t>F02</t>
  </si>
  <si>
    <t>Einbauteil zu Dach</t>
  </si>
  <si>
    <t>F0201</t>
  </si>
  <si>
    <t>F0202</t>
  </si>
  <si>
    <t>G</t>
  </si>
  <si>
    <t>Ausbau Gebaeude</t>
  </si>
  <si>
    <t>G01</t>
  </si>
  <si>
    <t>Trennwand, Tuer, Tor</t>
  </si>
  <si>
    <t>G0101</t>
  </si>
  <si>
    <t>Leichtbauwand</t>
  </si>
  <si>
    <t>G0102</t>
  </si>
  <si>
    <t>Trennwandsystem</t>
  </si>
  <si>
    <t>G0103</t>
  </si>
  <si>
    <t>G0104</t>
  </si>
  <si>
    <t>Rauchschuerze</t>
  </si>
  <si>
    <t>G0105</t>
  </si>
  <si>
    <t>G02</t>
  </si>
  <si>
    <t>Bodenbelag</t>
  </si>
  <si>
    <t>G0202</t>
  </si>
  <si>
    <t>Bodenbelag Gebaeude</t>
  </si>
  <si>
    <t>G03</t>
  </si>
  <si>
    <t>Wandbekleidung</t>
  </si>
  <si>
    <t>G04</t>
  </si>
  <si>
    <t>Deckenbekleidung</t>
  </si>
  <si>
    <t>G05</t>
  </si>
  <si>
    <t xml:space="preserve">Einbauteil, Schutzeinrichtung zu Ausbau </t>
  </si>
  <si>
    <t>G0501</t>
  </si>
  <si>
    <t>Einbauschrank</t>
  </si>
  <si>
    <t>Garderobe</t>
  </si>
  <si>
    <t>Regal</t>
  </si>
  <si>
    <t>G0502</t>
  </si>
  <si>
    <t>Einbaukueche</t>
  </si>
  <si>
    <t>Kuechenschrank</t>
  </si>
  <si>
    <t>Kuechenkombination</t>
  </si>
  <si>
    <t>G0503</t>
  </si>
  <si>
    <t>Fensterausbau</t>
  </si>
  <si>
    <t>G0506</t>
  </si>
  <si>
    <t>Briefkasten</t>
  </si>
  <si>
    <t>Pneuschrank</t>
  </si>
  <si>
    <t>Waeschehaenge</t>
  </si>
  <si>
    <t>Spiegelschrank</t>
  </si>
  <si>
    <t>Spiegel</t>
  </si>
  <si>
    <t>Papierhandtuchspender</t>
  </si>
  <si>
    <t>Papierkorb</t>
  </si>
  <si>
    <t xml:space="preserve">Seifenspender
</t>
  </si>
  <si>
    <t>Desinfektionsmittelspender</t>
  </si>
  <si>
    <t>Duftspender</t>
  </si>
  <si>
    <t>Seat Cleaner</t>
  </si>
  <si>
    <t>G0507</t>
  </si>
  <si>
    <t>Pflanztrog</t>
  </si>
  <si>
    <t>Wasserbecken</t>
  </si>
  <si>
    <t>G06</t>
  </si>
  <si>
    <t>Ergaenzende Leistung zu Ausbau</t>
  </si>
  <si>
    <t>H</t>
  </si>
  <si>
    <t>Nutzungsspezifische Anlage Gebaeude</t>
  </si>
  <si>
    <t>H01</t>
  </si>
  <si>
    <t>Produktionsanlage, Laboranlage</t>
  </si>
  <si>
    <t>H0100</t>
  </si>
  <si>
    <t>Produktionsanlage</t>
  </si>
  <si>
    <t>Laboranlage</t>
  </si>
  <si>
    <t>H02</t>
  </si>
  <si>
    <t>Grosskueche</t>
  </si>
  <si>
    <t>H0200</t>
  </si>
  <si>
    <t>Grosskuechenanlage</t>
  </si>
  <si>
    <t>Kuechenkombinationen</t>
  </si>
  <si>
    <t>Getraenkeautomat</t>
  </si>
  <si>
    <t>Esswarenautomat</t>
  </si>
  <si>
    <t>Buffetkombination</t>
  </si>
  <si>
    <t>H03</t>
  </si>
  <si>
    <t>Waeschereianlage, Reinigungsanlage</t>
  </si>
  <si>
    <t>H0300</t>
  </si>
  <si>
    <t>Waeschereianlage</t>
  </si>
  <si>
    <t>Dosieranlage</t>
  </si>
  <si>
    <t>Eingabemaschine (Waesche)</t>
  </si>
  <si>
    <t>Waschmaschine</t>
  </si>
  <si>
    <t>Waeschereigeraet</t>
  </si>
  <si>
    <t>Beschriftungsgeraet</t>
  </si>
  <si>
    <t>Naehmaschine</t>
  </si>
  <si>
    <t>Waage</t>
  </si>
  <si>
    <t>Waeschefalttisch</t>
  </si>
  <si>
    <t>Lagergestell</t>
  </si>
  <si>
    <t>H04</t>
  </si>
  <si>
    <t>Spitalanlage</t>
  </si>
  <si>
    <t>H0400</t>
  </si>
  <si>
    <t>H05</t>
  </si>
  <si>
    <t>Anlage fuer Bildung, Kultur</t>
  </si>
  <si>
    <t>H0500</t>
  </si>
  <si>
    <t>Kulturanlage</t>
  </si>
  <si>
    <t>H06</t>
  </si>
  <si>
    <t>Sportanlage, Freizeitanlage</t>
  </si>
  <si>
    <t>H0600</t>
  </si>
  <si>
    <t>Sportanlage</t>
  </si>
  <si>
    <t>Freizeitanlage</t>
  </si>
  <si>
    <t>H07</t>
  </si>
  <si>
    <t>Weitere nutzungsspezifische Anlage</t>
  </si>
  <si>
    <t>H0700</t>
  </si>
  <si>
    <t>Nutzungsspezifische Anlage</t>
  </si>
  <si>
    <t>Entsorgungsanlage</t>
  </si>
  <si>
    <t>Muellpresse</t>
  </si>
  <si>
    <t>Aktenvernichter</t>
  </si>
  <si>
    <t>Schredder</t>
  </si>
  <si>
    <t>Presscontainer</t>
  </si>
  <si>
    <t>I</t>
  </si>
  <si>
    <t>Umgebung Gebaeude</t>
  </si>
  <si>
    <t>I01</t>
  </si>
  <si>
    <t xml:space="preserve">Umgebungsgestaltung </t>
  </si>
  <si>
    <t>I0102</t>
  </si>
  <si>
    <t>Boeschungssicherung</t>
  </si>
  <si>
    <t>I0104</t>
  </si>
  <si>
    <t>Schacht</t>
  </si>
  <si>
    <t xml:space="preserve">Bodenablauf </t>
  </si>
  <si>
    <t>I02</t>
  </si>
  <si>
    <t xml:space="preserve">Umgebungsbauwerk </t>
  </si>
  <si>
    <t>I0203</t>
  </si>
  <si>
    <t>Kleinbauwerk</t>
  </si>
  <si>
    <t>I03</t>
  </si>
  <si>
    <t>Gruenflaeche</t>
  </si>
  <si>
    <t>I0302</t>
  </si>
  <si>
    <t>Bodenbelag Umgebung</t>
  </si>
  <si>
    <t>I0303</t>
  </si>
  <si>
    <t>Baum</t>
  </si>
  <si>
    <t>Strauch</t>
  </si>
  <si>
    <t>I04</t>
  </si>
  <si>
    <t>Hartflaeche</t>
  </si>
  <si>
    <t>I0403</t>
  </si>
  <si>
    <t>I05</t>
  </si>
  <si>
    <t>Schutzeinrichtung Umgebung</t>
  </si>
  <si>
    <t>I0502</t>
  </si>
  <si>
    <t>Einfriedung</t>
  </si>
  <si>
    <t>I06</t>
  </si>
  <si>
    <t>Technik Umgebung</t>
  </si>
  <si>
    <t>I0601</t>
  </si>
  <si>
    <t>Reklamenleuchte</t>
  </si>
  <si>
    <t>I0604</t>
  </si>
  <si>
    <t>Brunnen</t>
  </si>
  <si>
    <t>Wasserduese</t>
  </si>
  <si>
    <t>Anschluss</t>
  </si>
  <si>
    <t>I07</t>
  </si>
  <si>
    <t>Ausstattung Umgebung</t>
  </si>
  <si>
    <t>I0701</t>
  </si>
  <si>
    <t>Tisch</t>
  </si>
  <si>
    <t>Bank</t>
  </si>
  <si>
    <t>Stuhl</t>
  </si>
  <si>
    <t>Kehrrichtbehaelter</t>
  </si>
  <si>
    <t>Spielgeraet</t>
  </si>
  <si>
    <t>J</t>
  </si>
  <si>
    <t>Ausstattung Gebaeude</t>
  </si>
  <si>
    <t>J01</t>
  </si>
  <si>
    <t>Mobiliar</t>
  </si>
  <si>
    <t>J0104</t>
  </si>
  <si>
    <t>Signaletik</t>
  </si>
  <si>
    <t>J02</t>
  </si>
  <si>
    <t>Kleininventar</t>
  </si>
  <si>
    <t>J03</t>
  </si>
  <si>
    <t>Textilien</t>
  </si>
  <si>
    <t>J04</t>
  </si>
  <si>
    <t>Kunst am Bau</t>
  </si>
  <si>
    <t>J0401</t>
  </si>
  <si>
    <t>Kunstwerk</t>
  </si>
  <si>
    <t>Datenfeld (Information) im Digitalen Bauwerksmodell</t>
  </si>
  <si>
    <t>Information in Produktedatenblatt (kein Datenfeld)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</si>
</sst>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6"/>
      <color theme="1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">
    <xf numFmtId="0" fontId="0" fillId="0" borderId="0"/>
    <xf numFmtId="0" fontId="1" fillId="6" borderId="1"/>
    <xf numFmtId="0" fontId="3" fillId="8" borderId="1"/>
    <xf numFmtId="0" fontId="4" fillId="8" borderId="1">
      <alignment vertical="top"/>
    </xf>
    <xf numFmtId="0" fontId="2" fillId="10" borderId="1"/>
    <xf numFmtId="0" fontId="5" fillId="0" borderId="0" applyNumberFormat="0" applyFont="0" applyAlignment="0" applyProtection="0"/>
    <xf numFmtId="49" fontId="2" fillId="3" borderId="1"/>
  </cellStyleXfs>
  <cellXfs count="65">
    <xf numFmtId="0" fontId="0" fillId="0" borderId="0" xfId="0"/>
    <xf numFmtId="0" fontId="6" fillId="7" borderId="1" xfId="1" applyFont="1" applyFill="1" applyBorder="1" applyAlignment="1">
      <alignment vertical="center"/>
    </xf>
    <xf numFmtId="0" fontId="6" fillId="7" borderId="1" xfId="1" applyFont="1" applyFill="1" applyBorder="1" applyAlignment="1">
      <alignment horizontal="left" vertical="top"/>
    </xf>
    <xf numFmtId="49" fontId="7" fillId="9" borderId="1" xfId="0" applyNumberFormat="1" applyFont="1" applyFill="1" applyBorder="1" applyAlignment="1">
      <alignment horizontal="center" textRotation="90"/>
    </xf>
    <xf numFmtId="0" fontId="8" fillId="0" borderId="0" xfId="0" quotePrefix="1" applyNumberFormat="1" applyFont="1" applyFill="1" applyBorder="1" applyAlignment="1">
      <alignment horizontal="left" vertical="top"/>
    </xf>
    <xf numFmtId="0" fontId="6" fillId="0" borderId="0" xfId="0" applyFont="1" applyAlignment="1"/>
    <xf numFmtId="0" fontId="6" fillId="6" borderId="1" xfId="1" quotePrefix="1" applyFont="1" applyBorder="1" applyAlignment="1">
      <alignment vertical="center"/>
    </xf>
    <xf numFmtId="0" fontId="5" fillId="8" borderId="1" xfId="3" applyFont="1">
      <alignment vertical="top"/>
    </xf>
    <xf numFmtId="0" fontId="5" fillId="9" borderId="1" xfId="3" applyFont="1" applyFill="1" applyAlignment="1">
      <alignment horizontal="center" vertical="top"/>
    </xf>
    <xf numFmtId="0" fontId="7" fillId="9" borderId="1" xfId="0" applyFont="1" applyFill="1" applyBorder="1" applyAlignment="1">
      <alignment horizontal="center" vertical="center"/>
    </xf>
    <xf numFmtId="49" fontId="7" fillId="3" borderId="2" xfId="6" applyNumberFormat="1" applyFont="1" applyBorder="1" applyAlignment="1">
      <alignment vertical="center"/>
    </xf>
    <xf numFmtId="49" fontId="7" fillId="3" borderId="3" xfId="6" applyFont="1" applyBorder="1" applyAlignment="1">
      <alignment vertical="center"/>
    </xf>
    <xf numFmtId="49" fontId="7" fillId="3" borderId="2" xfId="6" applyFont="1" applyBorder="1" applyAlignment="1">
      <alignment vertical="center"/>
    </xf>
    <xf numFmtId="0" fontId="6" fillId="0" borderId="0" xfId="0" applyFont="1"/>
    <xf numFmtId="49" fontId="5" fillId="9" borderId="1" xfId="2" applyNumberFormat="1" applyFont="1" applyFill="1" applyBorder="1" applyAlignment="1">
      <alignment textRotation="90"/>
    </xf>
    <xf numFmtId="49" fontId="10" fillId="9" borderId="1" xfId="2" applyNumberFormat="1" applyFont="1" applyFill="1" applyBorder="1" applyAlignment="1">
      <alignment textRotation="90"/>
    </xf>
    <xf numFmtId="49" fontId="5" fillId="7" borderId="1" xfId="2" applyNumberFormat="1" applyFont="1" applyFill="1" applyBorder="1" applyAlignment="1">
      <alignment textRotation="90"/>
    </xf>
    <xf numFmtId="0" fontId="11" fillId="2" borderId="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3" fillId="0" borderId="0" xfId="0" applyFont="1"/>
    <xf numFmtId="0" fontId="11" fillId="4" borderId="4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3" fillId="0" borderId="0" xfId="0" applyFont="1" applyBorder="1"/>
    <xf numFmtId="0" fontId="5" fillId="0" borderId="1" xfId="3" applyFont="1" applyFill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3" xfId="0" applyFont="1" applyBorder="1"/>
    <xf numFmtId="0" fontId="5" fillId="0" borderId="0" xfId="3" applyFont="1" applyFill="1" applyBorder="1" applyAlignment="1">
      <alignment horizontal="center" vertical="center"/>
    </xf>
    <xf numFmtId="0" fontId="13" fillId="0" borderId="5" xfId="0" applyFont="1" applyBorder="1"/>
    <xf numFmtId="0" fontId="5" fillId="0" borderId="4" xfId="3" applyFont="1" applyFill="1" applyBorder="1" applyAlignment="1">
      <alignment horizontal="center" vertical="center"/>
    </xf>
    <xf numFmtId="0" fontId="7" fillId="10" borderId="1" xfId="4" applyNumberFormat="1" applyFont="1" applyBorder="1" applyAlignment="1">
      <alignment vertical="center"/>
    </xf>
    <xf numFmtId="0" fontId="7" fillId="10" borderId="3" xfId="4" applyFont="1" applyBorder="1" applyAlignment="1">
      <alignment vertical="center"/>
    </xf>
    <xf numFmtId="0" fontId="7" fillId="10" borderId="2" xfId="4" applyFont="1" applyBorder="1" applyAlignment="1">
      <alignment vertical="center"/>
    </xf>
    <xf numFmtId="0" fontId="13" fillId="0" borderId="0" xfId="0" applyFont="1" applyAlignment="1">
      <alignment horizontal="center"/>
    </xf>
    <xf numFmtId="0" fontId="6" fillId="7" borderId="1" xfId="1" quotePrefix="1" applyFont="1" applyFill="1" applyBorder="1" applyAlignment="1">
      <alignment vertical="center"/>
    </xf>
    <xf numFmtId="0" fontId="5" fillId="8" borderId="1" xfId="3" applyFont="1" applyFill="1">
      <alignment vertical="top"/>
    </xf>
    <xf numFmtId="0" fontId="6" fillId="11" borderId="1" xfId="1" quotePrefix="1" applyFont="1" applyFill="1" applyBorder="1" applyAlignment="1">
      <alignment vertical="center"/>
    </xf>
    <xf numFmtId="0" fontId="5" fillId="11" borderId="1" xfId="3" applyFont="1" applyFill="1">
      <alignment vertical="top"/>
    </xf>
    <xf numFmtId="0" fontId="5" fillId="11" borderId="1" xfId="3" applyFont="1" applyFill="1" applyAlignment="1">
      <alignment vertical="top" wrapText="1"/>
    </xf>
    <xf numFmtId="0" fontId="6" fillId="6" borderId="0" xfId="1" quotePrefix="1" applyFont="1" applyBorder="1" applyAlignment="1">
      <alignment vertical="center"/>
    </xf>
    <xf numFmtId="0" fontId="5" fillId="7" borderId="5" xfId="2" applyNumberFormat="1" applyFont="1" applyFill="1" applyBorder="1" applyAlignment="1">
      <alignment textRotation="90"/>
    </xf>
    <xf numFmtId="0" fontId="5" fillId="7" borderId="1" xfId="2" applyNumberFormat="1" applyFont="1" applyFill="1" applyBorder="1" applyAlignment="1">
      <alignment textRotation="90"/>
    </xf>
    <xf numFmtId="0" fontId="6" fillId="0" borderId="0" xfId="0" quotePrefix="1" applyNumberFormat="1" applyFont="1" applyFill="1" applyBorder="1" applyAlignment="1">
      <alignment horizontal="left" vertical="top"/>
    </xf>
    <xf numFmtId="14" fontId="5" fillId="0" borderId="0" xfId="0" applyNumberFormat="1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13" fillId="0" borderId="0" xfId="0" applyFont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</cellXfs>
  <cellStyles count="7">
    <cellStyle name="0_Haupt" xfId="6" xr:uid="{00000000-0005-0000-0000-000000000000}"/>
    <cellStyle name="1_elegrup" xfId="4" xr:uid="{00000000-0005-0000-0000-000001000000}"/>
    <cellStyle name="2_element" xfId="1" xr:uid="{00000000-0005-0000-0000-000002000000}"/>
    <cellStyle name="3_param" xfId="2" xr:uid="{00000000-0005-0000-0000-000003000000}"/>
    <cellStyle name="4_paraset" xfId="3" xr:uid="{00000000-0005-0000-0000-000004000000}"/>
    <cellStyle name="Standard" xfId="0" builtinId="0"/>
    <cellStyle name="Standard 5" xfId="5" xr:uid="{00000000-0005-0000-0000-000006000000}"/>
  </cellStyles>
  <dxfs count="1968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A592"/>
  <sheetViews>
    <sheetView tabSelected="1" zoomScale="70" zoomScaleNormal="70" workbookViewId="0">
      <selection activeCell="A5" sqref="A5:XFD6"/>
    </sheetView>
  </sheetViews>
  <sheetFormatPr defaultColWidth="11.42578125" defaultRowHeight="14.25"/>
  <cols>
    <col min="1" max="1" width="20.85546875" style="20" customWidth="1"/>
    <col min="2" max="2" width="40" style="20" customWidth="1"/>
    <col min="3" max="3" width="31.140625" style="20" customWidth="1"/>
    <col min="4" max="8" width="3.42578125" style="20" customWidth="1"/>
    <col min="9" max="9" width="3.7109375" style="20" customWidth="1"/>
    <col min="10" max="79" width="3.42578125" style="20" customWidth="1"/>
    <col min="80" max="81" width="3.7109375" style="20" customWidth="1"/>
    <col min="82" max="101" width="3.42578125" style="20" customWidth="1"/>
    <col min="102" max="16384" width="11.42578125" style="20"/>
  </cols>
  <sheetData>
    <row r="1" spans="1:101" s="51" customFormat="1" ht="18">
      <c r="A1" s="51" t="s">
        <v>0</v>
      </c>
      <c r="C1" s="52"/>
    </row>
    <row r="2" spans="1:101" s="57" customFormat="1" ht="33.75">
      <c r="A2" s="4" t="s">
        <v>1</v>
      </c>
      <c r="B2" s="53" t="s">
        <v>2</v>
      </c>
      <c r="C2" s="54"/>
      <c r="D2" s="27"/>
      <c r="E2" s="27"/>
      <c r="F2" s="27"/>
      <c r="G2" s="27"/>
      <c r="H2" s="27"/>
      <c r="I2" s="55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56"/>
      <c r="AK2" s="27"/>
      <c r="AL2" s="27"/>
      <c r="AM2" s="55"/>
      <c r="AN2" s="62"/>
      <c r="AO2" s="62"/>
      <c r="AP2" s="62"/>
      <c r="AQ2" s="62"/>
      <c r="AR2" s="62"/>
      <c r="AS2" s="62"/>
      <c r="AT2" s="62"/>
      <c r="AU2" s="62"/>
      <c r="AV2" s="27"/>
      <c r="AW2" s="27"/>
      <c r="AX2" s="27"/>
      <c r="AY2" s="27"/>
      <c r="AZ2" s="27"/>
      <c r="BA2" s="27"/>
      <c r="BB2" s="27"/>
      <c r="BC2" s="27"/>
      <c r="BD2" s="27"/>
      <c r="BE2" s="58"/>
      <c r="BF2" s="56"/>
      <c r="BG2" s="56"/>
      <c r="BH2" s="56"/>
      <c r="BI2" s="56"/>
      <c r="BJ2" s="56"/>
      <c r="BK2" s="56"/>
      <c r="BL2" s="56"/>
      <c r="BM2" s="56"/>
      <c r="BN2" s="62"/>
      <c r="BO2" s="27"/>
      <c r="BP2" s="55"/>
      <c r="BQ2" s="55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55"/>
      <c r="CC2" s="55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</row>
    <row r="3" spans="1:101" s="59" customFormat="1" ht="12.75">
      <c r="A3" s="49" t="s">
        <v>3</v>
      </c>
      <c r="B3" s="50">
        <v>43748</v>
      </c>
      <c r="C3" s="60"/>
      <c r="D3" s="28"/>
      <c r="E3" s="28"/>
      <c r="F3" s="28"/>
      <c r="G3" s="28"/>
      <c r="H3" s="28"/>
      <c r="I3" s="61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61"/>
      <c r="AV3" s="28"/>
      <c r="AW3" s="28"/>
      <c r="AX3" s="28"/>
      <c r="AY3" s="28"/>
      <c r="AZ3" s="28"/>
      <c r="BA3" s="28"/>
      <c r="BB3" s="28"/>
      <c r="BC3" s="28"/>
      <c r="BD3" s="28"/>
      <c r="BE3" s="61"/>
      <c r="BF3" s="28"/>
      <c r="BG3" s="28"/>
      <c r="BH3" s="28"/>
      <c r="BI3" s="28"/>
      <c r="BJ3" s="28"/>
      <c r="BK3" s="28"/>
      <c r="BL3" s="28"/>
      <c r="BM3" s="28"/>
      <c r="BO3" s="28"/>
      <c r="BP3" s="61"/>
      <c r="BQ3" s="61"/>
      <c r="CB3" s="61"/>
      <c r="CC3" s="61"/>
    </row>
    <row r="4" spans="1:101" s="59" customFormat="1" ht="30" customHeight="1">
      <c r="A4" s="59" t="s">
        <v>4</v>
      </c>
      <c r="B4" s="63" t="s">
        <v>5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</row>
    <row r="5" spans="1:101" ht="18">
      <c r="A5" s="17" t="s">
        <v>6</v>
      </c>
      <c r="B5" s="18"/>
      <c r="C5" s="18"/>
      <c r="D5" s="18"/>
      <c r="E5" s="18"/>
      <c r="F5" s="18"/>
      <c r="G5" s="18"/>
      <c r="H5" s="19"/>
      <c r="J5" s="21" t="s">
        <v>7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3"/>
      <c r="CC5" s="24" t="s">
        <v>8</v>
      </c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6"/>
    </row>
    <row r="6" spans="1:101" ht="26.25" customHeight="1">
      <c r="A6" s="1"/>
      <c r="B6" s="2" t="s">
        <v>9</v>
      </c>
      <c r="C6" s="2"/>
      <c r="D6" s="3"/>
      <c r="E6" s="3"/>
      <c r="F6" s="3"/>
      <c r="G6" s="3"/>
      <c r="H6" s="3"/>
      <c r="J6" s="14"/>
      <c r="K6" s="47">
        <v>100</v>
      </c>
      <c r="L6" s="47">
        <v>100</v>
      </c>
      <c r="M6" s="47">
        <v>100</v>
      </c>
      <c r="N6" s="47">
        <v>100</v>
      </c>
      <c r="O6" s="47">
        <v>300</v>
      </c>
      <c r="P6" s="47">
        <v>300</v>
      </c>
      <c r="Q6" s="47">
        <v>300</v>
      </c>
      <c r="R6" s="47">
        <v>100</v>
      </c>
      <c r="S6" s="47">
        <v>300</v>
      </c>
      <c r="T6" s="47">
        <v>300</v>
      </c>
      <c r="U6" s="47">
        <v>300</v>
      </c>
      <c r="V6" s="14"/>
      <c r="W6" s="47">
        <v>100</v>
      </c>
      <c r="X6" s="47">
        <v>100</v>
      </c>
      <c r="Y6" s="47">
        <v>100</v>
      </c>
      <c r="Z6" s="47">
        <v>100</v>
      </c>
      <c r="AA6" s="47">
        <v>100</v>
      </c>
      <c r="AB6" s="47">
        <v>100</v>
      </c>
      <c r="AC6" s="47">
        <v>100</v>
      </c>
      <c r="AD6" s="47">
        <v>100</v>
      </c>
      <c r="AE6" s="47">
        <v>500</v>
      </c>
      <c r="AF6" s="47">
        <v>500</v>
      </c>
      <c r="AG6" s="47">
        <v>500</v>
      </c>
      <c r="AH6" s="47">
        <v>500</v>
      </c>
      <c r="AI6" s="47">
        <v>500</v>
      </c>
      <c r="AJ6" s="47">
        <v>500</v>
      </c>
      <c r="AK6" s="47">
        <v>500</v>
      </c>
      <c r="AL6" s="47">
        <v>500</v>
      </c>
      <c r="AM6" s="47">
        <v>500</v>
      </c>
      <c r="AN6" s="47">
        <v>500</v>
      </c>
      <c r="AO6" s="47">
        <v>500</v>
      </c>
      <c r="AP6" s="47">
        <v>300</v>
      </c>
      <c r="AQ6" s="47">
        <v>500</v>
      </c>
      <c r="AR6" s="47">
        <v>500</v>
      </c>
      <c r="AS6" s="47">
        <v>500</v>
      </c>
      <c r="AT6" s="47">
        <v>500</v>
      </c>
      <c r="AU6" s="47">
        <v>500</v>
      </c>
      <c r="AV6" s="14"/>
      <c r="AW6" s="47">
        <v>100</v>
      </c>
      <c r="AX6" s="47">
        <v>100</v>
      </c>
      <c r="AY6" s="47">
        <v>100</v>
      </c>
      <c r="AZ6" s="47">
        <v>100</v>
      </c>
      <c r="BA6" s="47">
        <v>100</v>
      </c>
      <c r="BB6" s="47">
        <v>100</v>
      </c>
      <c r="BC6" s="47">
        <v>500</v>
      </c>
      <c r="BD6" s="47">
        <v>500</v>
      </c>
      <c r="BE6" s="47">
        <v>500</v>
      </c>
      <c r="BF6" s="47">
        <v>500</v>
      </c>
      <c r="BG6" s="47">
        <v>500</v>
      </c>
      <c r="BH6" s="47">
        <v>500</v>
      </c>
      <c r="BI6" s="47">
        <v>500</v>
      </c>
      <c r="BJ6" s="47">
        <v>500</v>
      </c>
      <c r="BK6" s="47">
        <v>500</v>
      </c>
      <c r="BL6" s="47">
        <v>500</v>
      </c>
      <c r="BM6" s="47">
        <v>500</v>
      </c>
      <c r="BN6" s="47">
        <v>500</v>
      </c>
      <c r="BO6" s="47">
        <v>500</v>
      </c>
      <c r="BP6" s="47">
        <v>500</v>
      </c>
      <c r="BQ6" s="47">
        <v>500</v>
      </c>
      <c r="BR6" s="47">
        <v>500</v>
      </c>
      <c r="BS6" s="47">
        <v>500</v>
      </c>
      <c r="BT6" s="47">
        <v>500</v>
      </c>
      <c r="BU6" s="47">
        <v>500</v>
      </c>
      <c r="BV6" s="47">
        <v>500</v>
      </c>
      <c r="BW6" s="47">
        <v>500</v>
      </c>
      <c r="BX6" s="47">
        <v>500</v>
      </c>
      <c r="BY6" s="47">
        <v>500</v>
      </c>
      <c r="BZ6" s="47">
        <v>500</v>
      </c>
      <c r="CA6" s="47">
        <v>500</v>
      </c>
      <c r="CC6" s="14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</row>
    <row r="7" spans="1:101" ht="15.75">
      <c r="A7" s="1"/>
      <c r="B7" s="2" t="s">
        <v>10</v>
      </c>
      <c r="C7" s="2"/>
      <c r="D7" s="3"/>
      <c r="E7" s="3"/>
      <c r="F7" s="3"/>
      <c r="G7" s="3"/>
      <c r="H7" s="3"/>
      <c r="J7" s="14"/>
      <c r="K7" s="47">
        <v>31</v>
      </c>
      <c r="L7" s="47">
        <v>31</v>
      </c>
      <c r="M7" s="47">
        <v>31</v>
      </c>
      <c r="N7" s="47">
        <v>31</v>
      </c>
      <c r="O7" s="47">
        <v>53</v>
      </c>
      <c r="P7" s="47">
        <v>53</v>
      </c>
      <c r="Q7" s="47">
        <v>53</v>
      </c>
      <c r="R7" s="47">
        <v>31</v>
      </c>
      <c r="S7" s="47">
        <v>51</v>
      </c>
      <c r="T7" s="47">
        <v>31</v>
      </c>
      <c r="U7" s="47">
        <v>31</v>
      </c>
      <c r="V7" s="14"/>
      <c r="W7" s="47">
        <v>32</v>
      </c>
      <c r="X7" s="47">
        <v>32</v>
      </c>
      <c r="Y7" s="47">
        <v>32</v>
      </c>
      <c r="Z7" s="47">
        <v>32</v>
      </c>
      <c r="AA7" s="47">
        <v>32</v>
      </c>
      <c r="AB7" s="47">
        <v>32</v>
      </c>
      <c r="AC7" s="47">
        <v>32</v>
      </c>
      <c r="AD7" s="47">
        <v>32</v>
      </c>
      <c r="AE7" s="47">
        <v>53</v>
      </c>
      <c r="AF7" s="47">
        <v>53</v>
      </c>
      <c r="AG7" s="47">
        <v>53</v>
      </c>
      <c r="AH7" s="47">
        <v>53</v>
      </c>
      <c r="AI7" s="47">
        <v>53</v>
      </c>
      <c r="AJ7" s="47">
        <v>53</v>
      </c>
      <c r="AK7" s="47">
        <v>53</v>
      </c>
      <c r="AL7" s="47">
        <v>53</v>
      </c>
      <c r="AM7" s="47">
        <v>53</v>
      </c>
      <c r="AN7" s="47">
        <v>53</v>
      </c>
      <c r="AO7" s="47">
        <v>53</v>
      </c>
      <c r="AP7" s="47">
        <v>32</v>
      </c>
      <c r="AQ7" s="47">
        <v>53</v>
      </c>
      <c r="AR7" s="47">
        <v>53</v>
      </c>
      <c r="AS7" s="47">
        <v>53</v>
      </c>
      <c r="AT7" s="47">
        <v>53</v>
      </c>
      <c r="AU7" s="47">
        <v>32</v>
      </c>
      <c r="AV7" s="14"/>
      <c r="AW7" s="47">
        <v>32</v>
      </c>
      <c r="AX7" s="47">
        <v>32</v>
      </c>
      <c r="AY7" s="47">
        <v>32</v>
      </c>
      <c r="AZ7" s="47">
        <v>32</v>
      </c>
      <c r="BA7" s="47">
        <v>32</v>
      </c>
      <c r="BB7" s="47">
        <v>32</v>
      </c>
      <c r="BC7" s="47">
        <v>53</v>
      </c>
      <c r="BD7" s="47">
        <v>53</v>
      </c>
      <c r="BE7" s="47">
        <v>53</v>
      </c>
      <c r="BF7" s="47">
        <v>53</v>
      </c>
      <c r="BG7" s="47">
        <v>53</v>
      </c>
      <c r="BH7" s="47">
        <v>53</v>
      </c>
      <c r="BI7" s="47">
        <v>53</v>
      </c>
      <c r="BJ7" s="47">
        <v>53</v>
      </c>
      <c r="BK7" s="47">
        <v>53</v>
      </c>
      <c r="BL7" s="47">
        <v>53</v>
      </c>
      <c r="BM7" s="47">
        <v>53</v>
      </c>
      <c r="BN7" s="47">
        <v>53</v>
      </c>
      <c r="BO7" s="47">
        <v>53</v>
      </c>
      <c r="BP7" s="47">
        <v>53</v>
      </c>
      <c r="BQ7" s="47">
        <v>53</v>
      </c>
      <c r="BR7" s="47">
        <v>53</v>
      </c>
      <c r="BS7" s="47">
        <v>53</v>
      </c>
      <c r="BT7" s="47">
        <v>53</v>
      </c>
      <c r="BU7" s="47">
        <v>53</v>
      </c>
      <c r="BV7" s="47">
        <v>53</v>
      </c>
      <c r="BW7" s="47">
        <v>53</v>
      </c>
      <c r="BX7" s="47">
        <v>53</v>
      </c>
      <c r="BY7" s="47">
        <v>53</v>
      </c>
      <c r="BZ7" s="47">
        <v>53</v>
      </c>
      <c r="CA7" s="47">
        <v>53</v>
      </c>
      <c r="CC7" s="14"/>
      <c r="CD7" s="16" t="s">
        <v>11</v>
      </c>
      <c r="CE7" s="16" t="s">
        <v>11</v>
      </c>
      <c r="CF7" s="16" t="s">
        <v>11</v>
      </c>
      <c r="CG7" s="16" t="s">
        <v>11</v>
      </c>
      <c r="CH7" s="16" t="s">
        <v>11</v>
      </c>
      <c r="CI7" s="16" t="s">
        <v>11</v>
      </c>
      <c r="CJ7" s="16" t="s">
        <v>11</v>
      </c>
      <c r="CK7" s="16" t="s">
        <v>11</v>
      </c>
      <c r="CL7" s="16" t="s">
        <v>11</v>
      </c>
      <c r="CM7" s="16" t="s">
        <v>11</v>
      </c>
      <c r="CN7" s="16" t="s">
        <v>11</v>
      </c>
      <c r="CO7" s="16" t="s">
        <v>11</v>
      </c>
      <c r="CP7" s="16" t="s">
        <v>11</v>
      </c>
      <c r="CQ7" s="16" t="s">
        <v>11</v>
      </c>
      <c r="CR7" s="16" t="s">
        <v>11</v>
      </c>
      <c r="CS7" s="16" t="s">
        <v>11</v>
      </c>
      <c r="CT7" s="16" t="s">
        <v>11</v>
      </c>
      <c r="CU7" s="16" t="s">
        <v>11</v>
      </c>
      <c r="CV7" s="16" t="s">
        <v>11</v>
      </c>
      <c r="CW7" s="16" t="s">
        <v>11</v>
      </c>
    </row>
    <row r="8" spans="1:101" ht="62.25" customHeight="1">
      <c r="A8" s="1"/>
      <c r="B8" s="2" t="s">
        <v>12</v>
      </c>
      <c r="C8" s="2"/>
      <c r="D8" s="3"/>
      <c r="E8" s="3"/>
      <c r="F8" s="3"/>
      <c r="G8" s="3"/>
      <c r="H8" s="3"/>
      <c r="J8" s="14"/>
      <c r="K8" s="16" t="s">
        <v>13</v>
      </c>
      <c r="L8" s="16" t="s">
        <v>13</v>
      </c>
      <c r="M8" s="16" t="s">
        <v>14</v>
      </c>
      <c r="N8" s="16" t="s">
        <v>14</v>
      </c>
      <c r="O8" s="16" t="s">
        <v>14</v>
      </c>
      <c r="P8" s="16" t="s">
        <v>14</v>
      </c>
      <c r="Q8" s="16" t="s">
        <v>14</v>
      </c>
      <c r="R8" s="16" t="s">
        <v>15</v>
      </c>
      <c r="S8" s="16" t="s">
        <v>15</v>
      </c>
      <c r="T8" s="16" t="s">
        <v>15</v>
      </c>
      <c r="U8" s="16" t="s">
        <v>15</v>
      </c>
      <c r="V8" s="14"/>
      <c r="W8" s="48" t="s">
        <v>16</v>
      </c>
      <c r="X8" s="48" t="s">
        <v>16</v>
      </c>
      <c r="Y8" s="48" t="s">
        <v>16</v>
      </c>
      <c r="Z8" s="48" t="s">
        <v>16</v>
      </c>
      <c r="AA8" s="48" t="s">
        <v>16</v>
      </c>
      <c r="AB8" s="48" t="s">
        <v>16</v>
      </c>
      <c r="AC8" s="48" t="s">
        <v>16</v>
      </c>
      <c r="AD8" s="48" t="s">
        <v>16</v>
      </c>
      <c r="AE8" s="48" t="s">
        <v>16</v>
      </c>
      <c r="AF8" s="48" t="s">
        <v>16</v>
      </c>
      <c r="AG8" s="48" t="s">
        <v>16</v>
      </c>
      <c r="AH8" s="48" t="s">
        <v>16</v>
      </c>
      <c r="AI8" s="48" t="s">
        <v>16</v>
      </c>
      <c r="AJ8" s="48" t="s">
        <v>16</v>
      </c>
      <c r="AK8" s="48" t="s">
        <v>16</v>
      </c>
      <c r="AL8" s="48" t="s">
        <v>16</v>
      </c>
      <c r="AM8" s="48" t="s">
        <v>16</v>
      </c>
      <c r="AN8" s="48" t="s">
        <v>16</v>
      </c>
      <c r="AO8" s="48" t="s">
        <v>16</v>
      </c>
      <c r="AP8" s="48" t="s">
        <v>16</v>
      </c>
      <c r="AQ8" s="48" t="s">
        <v>16</v>
      </c>
      <c r="AR8" s="48" t="s">
        <v>16</v>
      </c>
      <c r="AS8" s="48" t="s">
        <v>16</v>
      </c>
      <c r="AT8" s="48" t="s">
        <v>16</v>
      </c>
      <c r="AU8" s="48" t="s">
        <v>16</v>
      </c>
      <c r="AV8" s="14"/>
      <c r="AW8" s="16" t="s">
        <v>17</v>
      </c>
      <c r="AX8" s="16" t="s">
        <v>17</v>
      </c>
      <c r="AY8" s="16" t="s">
        <v>17</v>
      </c>
      <c r="AZ8" s="16" t="s">
        <v>17</v>
      </c>
      <c r="BA8" s="16" t="s">
        <v>17</v>
      </c>
      <c r="BB8" s="16" t="s">
        <v>17</v>
      </c>
      <c r="BC8" s="16" t="s">
        <v>17</v>
      </c>
      <c r="BD8" s="16" t="s">
        <v>17</v>
      </c>
      <c r="BE8" s="16" t="s">
        <v>17</v>
      </c>
      <c r="BF8" s="16" t="s">
        <v>17</v>
      </c>
      <c r="BG8" s="16" t="s">
        <v>17</v>
      </c>
      <c r="BH8" s="16" t="s">
        <v>17</v>
      </c>
      <c r="BI8" s="16" t="s">
        <v>17</v>
      </c>
      <c r="BJ8" s="16" t="s">
        <v>17</v>
      </c>
      <c r="BK8" s="16" t="s">
        <v>17</v>
      </c>
      <c r="BL8" s="16" t="s">
        <v>17</v>
      </c>
      <c r="BM8" s="16" t="s">
        <v>17</v>
      </c>
      <c r="BN8" s="16" t="s">
        <v>17</v>
      </c>
      <c r="BO8" s="16" t="s">
        <v>17</v>
      </c>
      <c r="BP8" s="16" t="s">
        <v>17</v>
      </c>
      <c r="BQ8" s="16" t="s">
        <v>17</v>
      </c>
      <c r="BR8" s="16" t="s">
        <v>17</v>
      </c>
      <c r="BS8" s="16" t="s">
        <v>17</v>
      </c>
      <c r="BT8" s="16" t="s">
        <v>17</v>
      </c>
      <c r="BU8" s="16" t="s">
        <v>17</v>
      </c>
      <c r="BV8" s="16" t="s">
        <v>17</v>
      </c>
      <c r="BW8" s="16" t="s">
        <v>17</v>
      </c>
      <c r="BX8" s="16" t="s">
        <v>17</v>
      </c>
      <c r="BY8" s="16" t="s">
        <v>17</v>
      </c>
      <c r="BZ8" s="16" t="s">
        <v>17</v>
      </c>
      <c r="CA8" s="16" t="s">
        <v>17</v>
      </c>
      <c r="CC8" s="14"/>
      <c r="CD8" s="48" t="s">
        <v>18</v>
      </c>
      <c r="CE8" s="48" t="s">
        <v>18</v>
      </c>
      <c r="CF8" s="48" t="s">
        <v>18</v>
      </c>
      <c r="CG8" s="48" t="s">
        <v>18</v>
      </c>
      <c r="CH8" s="48" t="s">
        <v>18</v>
      </c>
      <c r="CI8" s="48" t="s">
        <v>18</v>
      </c>
      <c r="CJ8" s="48" t="s">
        <v>18</v>
      </c>
      <c r="CK8" s="48" t="s">
        <v>18</v>
      </c>
      <c r="CL8" s="48" t="s">
        <v>18</v>
      </c>
      <c r="CM8" s="48" t="s">
        <v>18</v>
      </c>
      <c r="CN8" s="48" t="s">
        <v>18</v>
      </c>
      <c r="CO8" s="48" t="s">
        <v>18</v>
      </c>
      <c r="CP8" s="48" t="s">
        <v>18</v>
      </c>
      <c r="CQ8" s="48" t="s">
        <v>18</v>
      </c>
      <c r="CR8" s="48" t="s">
        <v>18</v>
      </c>
      <c r="CS8" s="48" t="s">
        <v>18</v>
      </c>
      <c r="CT8" s="48" t="s">
        <v>18</v>
      </c>
      <c r="CU8" s="48" t="s">
        <v>18</v>
      </c>
      <c r="CV8" s="48" t="s">
        <v>18</v>
      </c>
      <c r="CW8" s="48" t="s">
        <v>18</v>
      </c>
    </row>
    <row r="9" spans="1:101" ht="57.95" customHeight="1">
      <c r="A9" s="1"/>
      <c r="B9" s="2" t="s">
        <v>19</v>
      </c>
      <c r="C9" s="2"/>
      <c r="D9" s="3"/>
      <c r="E9" s="3"/>
      <c r="F9" s="3"/>
      <c r="G9" s="3"/>
      <c r="H9" s="3"/>
      <c r="J9" s="14"/>
      <c r="K9" s="47" t="s">
        <v>20</v>
      </c>
      <c r="L9" s="47" t="s">
        <v>21</v>
      </c>
      <c r="M9" s="47" t="s">
        <v>22</v>
      </c>
      <c r="N9" s="47" t="s">
        <v>23</v>
      </c>
      <c r="O9" s="47" t="s">
        <v>24</v>
      </c>
      <c r="P9" s="47" t="s">
        <v>25</v>
      </c>
      <c r="Q9" s="47" t="s">
        <v>26</v>
      </c>
      <c r="R9" s="47" t="s">
        <v>27</v>
      </c>
      <c r="S9" s="47" t="s">
        <v>28</v>
      </c>
      <c r="T9" s="47" t="s">
        <v>29</v>
      </c>
      <c r="U9" s="47" t="s">
        <v>30</v>
      </c>
      <c r="V9" s="14"/>
      <c r="W9" s="47" t="s">
        <v>31</v>
      </c>
      <c r="X9" s="47" t="s">
        <v>32</v>
      </c>
      <c r="Y9" s="47" t="s">
        <v>33</v>
      </c>
      <c r="Z9" s="47" t="s">
        <v>34</v>
      </c>
      <c r="AA9" s="47" t="s">
        <v>35</v>
      </c>
      <c r="AB9" s="47" t="s">
        <v>36</v>
      </c>
      <c r="AC9" s="47" t="s">
        <v>37</v>
      </c>
      <c r="AD9" s="47" t="s">
        <v>38</v>
      </c>
      <c r="AE9" s="47" t="s">
        <v>39</v>
      </c>
      <c r="AF9" s="47" t="s">
        <v>40</v>
      </c>
      <c r="AG9" s="47" t="s">
        <v>41</v>
      </c>
      <c r="AH9" s="47" t="s">
        <v>42</v>
      </c>
      <c r="AI9" s="47" t="s">
        <v>43</v>
      </c>
      <c r="AJ9" s="47" t="s">
        <v>44</v>
      </c>
      <c r="AK9" s="47" t="s">
        <v>45</v>
      </c>
      <c r="AL9" s="47" t="s">
        <v>46</v>
      </c>
      <c r="AM9" s="47" t="s">
        <v>47</v>
      </c>
      <c r="AN9" s="47" t="s">
        <v>48</v>
      </c>
      <c r="AO9" s="47" t="s">
        <v>49</v>
      </c>
      <c r="AP9" s="47" t="s">
        <v>50</v>
      </c>
      <c r="AQ9" s="47" t="s">
        <v>51</v>
      </c>
      <c r="AR9" s="47" t="s">
        <v>52</v>
      </c>
      <c r="AS9" s="47" t="s">
        <v>53</v>
      </c>
      <c r="AT9" s="47" t="s">
        <v>54</v>
      </c>
      <c r="AU9" s="47" t="s">
        <v>55</v>
      </c>
      <c r="AV9" s="14"/>
      <c r="AW9" s="47" t="s">
        <v>56</v>
      </c>
      <c r="AX9" s="47" t="s">
        <v>57</v>
      </c>
      <c r="AY9" s="47" t="s">
        <v>58</v>
      </c>
      <c r="AZ9" s="47" t="s">
        <v>59</v>
      </c>
      <c r="BA9" s="47" t="s">
        <v>60</v>
      </c>
      <c r="BB9" s="47" t="s">
        <v>61</v>
      </c>
      <c r="BC9" s="47" t="s">
        <v>62</v>
      </c>
      <c r="BD9" s="47" t="s">
        <v>63</v>
      </c>
      <c r="BE9" s="47" t="s">
        <v>64</v>
      </c>
      <c r="BF9" s="47" t="s">
        <v>65</v>
      </c>
      <c r="BG9" s="47" t="s">
        <v>66</v>
      </c>
      <c r="BH9" s="47" t="s">
        <v>67</v>
      </c>
      <c r="BI9" s="47" t="s">
        <v>68</v>
      </c>
      <c r="BJ9" s="47" t="s">
        <v>69</v>
      </c>
      <c r="BK9" s="47" t="s">
        <v>70</v>
      </c>
      <c r="BL9" s="47" t="s">
        <v>71</v>
      </c>
      <c r="BM9" s="47" t="s">
        <v>72</v>
      </c>
      <c r="BN9" s="47" t="s">
        <v>73</v>
      </c>
      <c r="BO9" s="47" t="s">
        <v>74</v>
      </c>
      <c r="BP9" s="47" t="s">
        <v>75</v>
      </c>
      <c r="BQ9" s="47" t="s">
        <v>76</v>
      </c>
      <c r="BR9" s="47" t="s">
        <v>77</v>
      </c>
      <c r="BS9" s="47" t="s">
        <v>78</v>
      </c>
      <c r="BT9" s="47" t="s">
        <v>79</v>
      </c>
      <c r="BU9" s="47" t="s">
        <v>80</v>
      </c>
      <c r="BV9" s="47" t="s">
        <v>81</v>
      </c>
      <c r="BW9" s="47" t="s">
        <v>82</v>
      </c>
      <c r="BX9" s="47" t="s">
        <v>83</v>
      </c>
      <c r="BY9" s="47" t="s">
        <v>84</v>
      </c>
      <c r="BZ9" s="47" t="s">
        <v>85</v>
      </c>
      <c r="CA9" s="47" t="s">
        <v>86</v>
      </c>
      <c r="CC9" s="14"/>
      <c r="CD9" s="47" t="s">
        <v>87</v>
      </c>
      <c r="CE9" s="47" t="s">
        <v>88</v>
      </c>
      <c r="CF9" s="47" t="s">
        <v>89</v>
      </c>
      <c r="CG9" s="47" t="s">
        <v>90</v>
      </c>
      <c r="CH9" s="47" t="s">
        <v>91</v>
      </c>
      <c r="CI9" s="47" t="s">
        <v>92</v>
      </c>
      <c r="CJ9" s="47" t="s">
        <v>93</v>
      </c>
      <c r="CK9" s="47" t="s">
        <v>94</v>
      </c>
      <c r="CL9" s="47" t="s">
        <v>95</v>
      </c>
      <c r="CM9" s="47" t="s">
        <v>95</v>
      </c>
      <c r="CN9" s="47" t="s">
        <v>96</v>
      </c>
      <c r="CO9" s="47" t="s">
        <v>97</v>
      </c>
      <c r="CP9" s="47" t="s">
        <v>98</v>
      </c>
      <c r="CQ9" s="47" t="s">
        <v>99</v>
      </c>
      <c r="CR9" s="47" t="s">
        <v>100</v>
      </c>
      <c r="CS9" s="47" t="s">
        <v>101</v>
      </c>
      <c r="CT9" s="47" t="s">
        <v>102</v>
      </c>
      <c r="CU9" s="47" t="s">
        <v>103</v>
      </c>
      <c r="CV9" s="47" t="s">
        <v>104</v>
      </c>
      <c r="CW9" s="47" t="s">
        <v>105</v>
      </c>
    </row>
    <row r="10" spans="1:101" ht="171">
      <c r="A10" s="1"/>
      <c r="B10" s="2" t="s">
        <v>106</v>
      </c>
      <c r="C10" s="2"/>
      <c r="D10" s="3" t="s">
        <v>107</v>
      </c>
      <c r="E10" s="3" t="s">
        <v>108</v>
      </c>
      <c r="F10" s="3" t="s">
        <v>109</v>
      </c>
      <c r="G10" s="3" t="s">
        <v>110</v>
      </c>
      <c r="H10" s="3" t="s">
        <v>18</v>
      </c>
      <c r="J10" s="15" t="s">
        <v>15</v>
      </c>
      <c r="K10" s="16" t="s">
        <v>111</v>
      </c>
      <c r="L10" s="16" t="s">
        <v>112</v>
      </c>
      <c r="M10" s="16" t="s">
        <v>113</v>
      </c>
      <c r="N10" s="16" t="s">
        <v>114</v>
      </c>
      <c r="O10" s="16" t="s">
        <v>115</v>
      </c>
      <c r="P10" s="16" t="s">
        <v>116</v>
      </c>
      <c r="Q10" s="16" t="s">
        <v>117</v>
      </c>
      <c r="R10" s="16" t="s">
        <v>118</v>
      </c>
      <c r="S10" s="16" t="s">
        <v>119</v>
      </c>
      <c r="T10" s="16" t="s">
        <v>120</v>
      </c>
      <c r="U10" s="16" t="s">
        <v>121</v>
      </c>
      <c r="V10" s="15" t="s">
        <v>122</v>
      </c>
      <c r="W10" s="16" t="s">
        <v>123</v>
      </c>
      <c r="X10" s="16" t="s">
        <v>124</v>
      </c>
      <c r="Y10" s="16" t="s">
        <v>125</v>
      </c>
      <c r="Z10" s="16" t="s">
        <v>126</v>
      </c>
      <c r="AA10" s="16" t="s">
        <v>127</v>
      </c>
      <c r="AB10" s="16" t="s">
        <v>128</v>
      </c>
      <c r="AC10" s="16" t="s">
        <v>129</v>
      </c>
      <c r="AD10" s="16" t="s">
        <v>130</v>
      </c>
      <c r="AE10" s="16" t="s">
        <v>131</v>
      </c>
      <c r="AF10" s="16" t="s">
        <v>132</v>
      </c>
      <c r="AG10" s="16" t="s">
        <v>133</v>
      </c>
      <c r="AH10" s="16" t="s">
        <v>134</v>
      </c>
      <c r="AI10" s="16" t="s">
        <v>135</v>
      </c>
      <c r="AJ10" s="16" t="s">
        <v>136</v>
      </c>
      <c r="AK10" s="16" t="s">
        <v>137</v>
      </c>
      <c r="AL10" s="16" t="s">
        <v>138</v>
      </c>
      <c r="AM10" s="16" t="s">
        <v>139</v>
      </c>
      <c r="AN10" s="16" t="s">
        <v>140</v>
      </c>
      <c r="AO10" s="16" t="s">
        <v>141</v>
      </c>
      <c r="AP10" s="16" t="s">
        <v>142</v>
      </c>
      <c r="AQ10" s="16" t="s">
        <v>143</v>
      </c>
      <c r="AR10" s="16" t="s">
        <v>144</v>
      </c>
      <c r="AS10" s="16" t="s">
        <v>145</v>
      </c>
      <c r="AT10" s="16" t="s">
        <v>146</v>
      </c>
      <c r="AU10" s="16" t="s">
        <v>147</v>
      </c>
      <c r="AV10" s="15" t="s">
        <v>17</v>
      </c>
      <c r="AW10" s="16" t="s">
        <v>148</v>
      </c>
      <c r="AX10" s="16" t="s">
        <v>149</v>
      </c>
      <c r="AY10" s="16" t="s">
        <v>150</v>
      </c>
      <c r="AZ10" s="16" t="s">
        <v>126</v>
      </c>
      <c r="BA10" s="16" t="s">
        <v>127</v>
      </c>
      <c r="BB10" s="16" t="s">
        <v>151</v>
      </c>
      <c r="BC10" s="16" t="s">
        <v>135</v>
      </c>
      <c r="BD10" s="16" t="s">
        <v>132</v>
      </c>
      <c r="BE10" s="16" t="s">
        <v>152</v>
      </c>
      <c r="BF10" s="16" t="s">
        <v>153</v>
      </c>
      <c r="BG10" s="16" t="s">
        <v>154</v>
      </c>
      <c r="BH10" s="16" t="s">
        <v>155</v>
      </c>
      <c r="BI10" s="16" t="s">
        <v>137</v>
      </c>
      <c r="BJ10" s="16" t="s">
        <v>156</v>
      </c>
      <c r="BK10" s="16" t="s">
        <v>157</v>
      </c>
      <c r="BL10" s="16" t="s">
        <v>158</v>
      </c>
      <c r="BM10" s="16" t="s">
        <v>159</v>
      </c>
      <c r="BN10" s="16" t="s">
        <v>160</v>
      </c>
      <c r="BO10" s="16" t="s">
        <v>138</v>
      </c>
      <c r="BP10" s="16" t="s">
        <v>139</v>
      </c>
      <c r="BQ10" s="16" t="s">
        <v>161</v>
      </c>
      <c r="BR10" s="16" t="s">
        <v>162</v>
      </c>
      <c r="BS10" s="16" t="s">
        <v>140</v>
      </c>
      <c r="BT10" s="16" t="s">
        <v>141</v>
      </c>
      <c r="BU10" s="16" t="s">
        <v>142</v>
      </c>
      <c r="BV10" s="16" t="s">
        <v>143</v>
      </c>
      <c r="BW10" s="16" t="s">
        <v>144</v>
      </c>
      <c r="BX10" s="16" t="s">
        <v>145</v>
      </c>
      <c r="BY10" s="16" t="s">
        <v>146</v>
      </c>
      <c r="BZ10" s="16" t="s">
        <v>147</v>
      </c>
      <c r="CA10" s="16" t="s">
        <v>163</v>
      </c>
      <c r="CC10" s="15" t="s">
        <v>18</v>
      </c>
      <c r="CD10" s="16" t="s">
        <v>164</v>
      </c>
      <c r="CE10" s="16" t="s">
        <v>165</v>
      </c>
      <c r="CF10" s="16" t="s">
        <v>166</v>
      </c>
      <c r="CG10" s="16" t="s">
        <v>167</v>
      </c>
      <c r="CH10" s="16" t="s">
        <v>168</v>
      </c>
      <c r="CI10" s="16" t="s">
        <v>169</v>
      </c>
      <c r="CJ10" s="16" t="s">
        <v>170</v>
      </c>
      <c r="CK10" s="16" t="s">
        <v>171</v>
      </c>
      <c r="CL10" s="16" t="s">
        <v>172</v>
      </c>
      <c r="CM10" s="16" t="s">
        <v>173</v>
      </c>
      <c r="CN10" s="16" t="s">
        <v>174</v>
      </c>
      <c r="CO10" s="16" t="s">
        <v>175</v>
      </c>
      <c r="CP10" s="16" t="s">
        <v>176</v>
      </c>
      <c r="CQ10" s="16" t="s">
        <v>177</v>
      </c>
      <c r="CR10" s="16" t="s">
        <v>178</v>
      </c>
      <c r="CS10" s="16" t="s">
        <v>179</v>
      </c>
      <c r="CT10" s="16" t="s">
        <v>180</v>
      </c>
      <c r="CU10" s="16" t="s">
        <v>181</v>
      </c>
      <c r="CV10" s="16" t="s">
        <v>182</v>
      </c>
      <c r="CW10" s="16" t="s">
        <v>183</v>
      </c>
    </row>
    <row r="11" spans="1:101">
      <c r="A11" s="5"/>
      <c r="B11" s="5"/>
      <c r="C11" s="5"/>
      <c r="AV11" s="33"/>
      <c r="AW11" s="33"/>
      <c r="AX11" s="33"/>
      <c r="BN11" s="29"/>
      <c r="CA11" s="33"/>
      <c r="CD11" s="29"/>
      <c r="CE11" s="29"/>
    </row>
    <row r="12" spans="1:101" s="13" customFormat="1" ht="12.75">
      <c r="A12" s="10"/>
      <c r="B12" s="11" t="s">
        <v>184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2"/>
    </row>
    <row r="13" spans="1:101">
      <c r="A13" s="6" t="s">
        <v>185</v>
      </c>
      <c r="B13" s="7" t="s">
        <v>13</v>
      </c>
      <c r="C13" s="7"/>
      <c r="D13" s="8"/>
      <c r="E13" s="8"/>
      <c r="F13" s="9"/>
      <c r="G13" s="9" t="s">
        <v>186</v>
      </c>
      <c r="H13" s="9"/>
      <c r="J13" s="30"/>
      <c r="K13" s="30" t="s">
        <v>186</v>
      </c>
      <c r="L13" s="30" t="s">
        <v>186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</row>
    <row r="14" spans="1:101" hidden="1">
      <c r="A14" s="43" t="s">
        <v>185</v>
      </c>
      <c r="B14" s="44" t="s">
        <v>187</v>
      </c>
      <c r="C14" s="7"/>
      <c r="D14" s="8"/>
      <c r="E14" s="8"/>
      <c r="F14" s="9"/>
      <c r="G14" s="9"/>
      <c r="H14" s="9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</row>
    <row r="15" spans="1:101" hidden="1">
      <c r="A15" s="43" t="s">
        <v>188</v>
      </c>
      <c r="B15" s="44" t="s">
        <v>189</v>
      </c>
      <c r="C15" s="7"/>
      <c r="D15" s="8"/>
      <c r="E15" s="8"/>
      <c r="F15" s="9"/>
      <c r="G15" s="9"/>
      <c r="H15" s="9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</row>
    <row r="16" spans="1:101">
      <c r="A16" s="6" t="s">
        <v>190</v>
      </c>
      <c r="B16" s="7" t="s">
        <v>14</v>
      </c>
      <c r="C16" s="7"/>
      <c r="D16" s="8"/>
      <c r="E16" s="8"/>
      <c r="F16" s="9"/>
      <c r="G16" s="9" t="s">
        <v>186</v>
      </c>
      <c r="H16" s="9"/>
      <c r="J16" s="30"/>
      <c r="K16" s="30"/>
      <c r="L16" s="30"/>
      <c r="M16" s="30" t="s">
        <v>186</v>
      </c>
      <c r="N16" s="30" t="s">
        <v>186</v>
      </c>
      <c r="O16" s="30" t="s">
        <v>186</v>
      </c>
      <c r="P16" s="30" t="s">
        <v>186</v>
      </c>
      <c r="Q16" s="30" t="s">
        <v>186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D16" s="31" t="s">
        <v>186</v>
      </c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</row>
    <row r="17" spans="1:101" hidden="1">
      <c r="A17" s="43" t="s">
        <v>191</v>
      </c>
      <c r="B17" s="44" t="s">
        <v>192</v>
      </c>
      <c r="C17" s="7"/>
      <c r="D17" s="8"/>
      <c r="E17" s="8"/>
      <c r="F17" s="9"/>
      <c r="G17" s="9"/>
      <c r="H17" s="9"/>
      <c r="J17" s="30"/>
      <c r="K17" s="30"/>
      <c r="L17" s="30"/>
      <c r="M17" s="30"/>
      <c r="N17" s="30"/>
      <c r="O17" s="30"/>
      <c r="P17" s="30"/>
      <c r="Q17" s="30"/>
      <c r="R17" s="30" t="s">
        <v>186</v>
      </c>
      <c r="S17" s="30" t="s">
        <v>186</v>
      </c>
      <c r="T17" s="30" t="s">
        <v>186</v>
      </c>
      <c r="U17" s="30" t="s">
        <v>186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</row>
    <row r="18" spans="1:101">
      <c r="A18" s="6" t="s">
        <v>193</v>
      </c>
      <c r="B18" s="7" t="s">
        <v>15</v>
      </c>
      <c r="C18" s="7"/>
      <c r="D18" s="8"/>
      <c r="E18" s="8"/>
      <c r="F18" s="9" t="s">
        <v>186</v>
      </c>
      <c r="G18" s="9" t="s">
        <v>186</v>
      </c>
      <c r="H18" s="9"/>
      <c r="J18" s="30"/>
      <c r="K18" s="30"/>
      <c r="L18" s="30"/>
      <c r="M18" s="30"/>
      <c r="N18" s="30"/>
      <c r="O18" s="30"/>
      <c r="P18" s="30"/>
      <c r="Q18" s="30"/>
      <c r="R18" s="30" t="s">
        <v>186</v>
      </c>
      <c r="S18" s="30" t="s">
        <v>186</v>
      </c>
      <c r="T18" s="30" t="s">
        <v>186</v>
      </c>
      <c r="U18" s="30" t="s">
        <v>186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</row>
    <row r="19" spans="1:101">
      <c r="A19" s="10" t="s">
        <v>194</v>
      </c>
      <c r="B19" s="11" t="s">
        <v>187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2"/>
    </row>
    <row r="20" spans="1:101">
      <c r="A20" s="37" t="s">
        <v>195</v>
      </c>
      <c r="B20" s="38" t="s">
        <v>196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9"/>
    </row>
    <row r="21" spans="1:101">
      <c r="A21" s="37" t="s">
        <v>197</v>
      </c>
      <c r="B21" s="38" t="s">
        <v>198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9"/>
    </row>
    <row r="22" spans="1:101">
      <c r="A22" s="10" t="s">
        <v>199</v>
      </c>
      <c r="B22" s="11" t="s">
        <v>200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2"/>
    </row>
    <row r="23" spans="1:101">
      <c r="A23" s="37" t="s">
        <v>201</v>
      </c>
      <c r="B23" s="38" t="s">
        <v>202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9"/>
    </row>
    <row r="24" spans="1:101">
      <c r="A24" s="37" t="s">
        <v>203</v>
      </c>
      <c r="B24" s="38" t="s">
        <v>204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9"/>
    </row>
    <row r="25" spans="1:101">
      <c r="A25" s="37" t="s">
        <v>205</v>
      </c>
      <c r="B25" s="38" t="s">
        <v>206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9"/>
    </row>
    <row r="26" spans="1:101">
      <c r="A26" s="37" t="s">
        <v>207</v>
      </c>
      <c r="B26" s="38" t="s">
        <v>208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9"/>
    </row>
    <row r="27" spans="1:101">
      <c r="A27" s="37" t="s">
        <v>209</v>
      </c>
      <c r="B27" s="38" t="s">
        <v>210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9"/>
    </row>
    <row r="28" spans="1:101">
      <c r="A28" s="37" t="s">
        <v>211</v>
      </c>
      <c r="B28" s="38" t="s">
        <v>212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9"/>
    </row>
    <row r="29" spans="1:101">
      <c r="A29" s="37" t="s">
        <v>213</v>
      </c>
      <c r="B29" s="38" t="s">
        <v>214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9"/>
    </row>
    <row r="30" spans="1:101">
      <c r="A30" s="37" t="s">
        <v>215</v>
      </c>
      <c r="B30" s="38" t="s">
        <v>216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9"/>
    </row>
    <row r="31" spans="1:101">
      <c r="A31" s="10" t="s">
        <v>217</v>
      </c>
      <c r="B31" s="11" t="s">
        <v>218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2"/>
    </row>
    <row r="32" spans="1:101">
      <c r="A32" s="37" t="s">
        <v>219</v>
      </c>
      <c r="B32" s="38" t="s">
        <v>220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9"/>
    </row>
    <row r="33" spans="1:101">
      <c r="A33" s="37" t="s">
        <v>221</v>
      </c>
      <c r="B33" s="38" t="s">
        <v>222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9"/>
    </row>
    <row r="34" spans="1:101" hidden="1">
      <c r="A34" s="43" t="s">
        <v>223</v>
      </c>
      <c r="B34" s="44" t="s">
        <v>224</v>
      </c>
      <c r="C34" s="7"/>
      <c r="D34" s="8"/>
      <c r="E34" s="8"/>
      <c r="F34" s="9"/>
      <c r="G34" s="9"/>
      <c r="H34" s="9"/>
      <c r="I34" s="35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6"/>
      <c r="CB34" s="35"/>
      <c r="CC34" s="32"/>
      <c r="CD34" s="31"/>
      <c r="CE34" s="31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</row>
    <row r="35" spans="1:101" hidden="1">
      <c r="A35" s="43" t="s">
        <v>225</v>
      </c>
      <c r="B35" s="44" t="s">
        <v>224</v>
      </c>
      <c r="C35" s="7"/>
      <c r="D35" s="8"/>
      <c r="E35" s="8"/>
      <c r="F35" s="9"/>
      <c r="G35" s="9"/>
      <c r="H35" s="9"/>
      <c r="I35" s="35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6"/>
      <c r="CB35" s="35"/>
      <c r="CC35" s="32"/>
      <c r="CD35" s="31"/>
      <c r="CE35" s="31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</row>
    <row r="36" spans="1:101">
      <c r="A36" s="37" t="s">
        <v>226</v>
      </c>
      <c r="B36" s="38" t="s">
        <v>227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9"/>
    </row>
    <row r="37" spans="1:101">
      <c r="A37" s="37" t="s">
        <v>228</v>
      </c>
      <c r="B37" s="38" t="s">
        <v>229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9"/>
    </row>
    <row r="38" spans="1:101">
      <c r="A38" s="37" t="s">
        <v>230</v>
      </c>
      <c r="B38" s="38" t="s">
        <v>231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9"/>
    </row>
    <row r="39" spans="1:101">
      <c r="A39" s="10" t="s">
        <v>232</v>
      </c>
      <c r="B39" s="11" t="s">
        <v>233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2"/>
    </row>
    <row r="40" spans="1:101">
      <c r="A40" s="37" t="s">
        <v>234</v>
      </c>
      <c r="B40" s="38" t="s">
        <v>235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9"/>
    </row>
    <row r="41" spans="1:101" hidden="1">
      <c r="A41" s="43" t="s">
        <v>236</v>
      </c>
      <c r="B41" s="44" t="s">
        <v>237</v>
      </c>
      <c r="C41" s="7"/>
      <c r="D41" s="8"/>
      <c r="E41" s="8"/>
      <c r="F41" s="9"/>
      <c r="G41" s="9"/>
      <c r="H41" s="9"/>
      <c r="I41" s="35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6"/>
      <c r="CB41" s="35"/>
      <c r="CC41" s="32"/>
      <c r="CD41" s="31"/>
      <c r="CE41" s="31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</row>
    <row r="42" spans="1:101">
      <c r="A42" s="6" t="s">
        <v>238</v>
      </c>
      <c r="B42" s="7" t="s">
        <v>239</v>
      </c>
      <c r="C42" s="7"/>
      <c r="D42" s="8" t="s">
        <v>194</v>
      </c>
      <c r="E42" s="8"/>
      <c r="F42" s="9" t="s">
        <v>186</v>
      </c>
      <c r="G42" s="9" t="s">
        <v>186</v>
      </c>
      <c r="H42" s="9" t="s">
        <v>186</v>
      </c>
      <c r="I42" s="35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 t="s">
        <v>186</v>
      </c>
      <c r="AX42" s="30" t="s">
        <v>186</v>
      </c>
      <c r="AY42" s="30" t="s">
        <v>186</v>
      </c>
      <c r="AZ42" s="30" t="s">
        <v>186</v>
      </c>
      <c r="BA42" s="30" t="s">
        <v>186</v>
      </c>
      <c r="BB42" s="30" t="s">
        <v>186</v>
      </c>
      <c r="BC42" s="30" t="s">
        <v>186</v>
      </c>
      <c r="BD42" s="30" t="s">
        <v>186</v>
      </c>
      <c r="BE42" s="30" t="s">
        <v>186</v>
      </c>
      <c r="BF42" s="30" t="s">
        <v>186</v>
      </c>
      <c r="BG42" s="30" t="s">
        <v>186</v>
      </c>
      <c r="BH42" s="30" t="s">
        <v>186</v>
      </c>
      <c r="BI42" s="30" t="s">
        <v>186</v>
      </c>
      <c r="BJ42" s="30" t="s">
        <v>186</v>
      </c>
      <c r="BK42" s="30" t="s">
        <v>186</v>
      </c>
      <c r="BL42" s="30" t="s">
        <v>186</v>
      </c>
      <c r="BM42" s="30" t="s">
        <v>186</v>
      </c>
      <c r="BN42" s="30"/>
      <c r="BO42" s="30" t="s">
        <v>240</v>
      </c>
      <c r="BP42" s="30" t="s">
        <v>240</v>
      </c>
      <c r="BQ42" s="30"/>
      <c r="BR42" s="30"/>
      <c r="BS42" s="30"/>
      <c r="BT42" s="30"/>
      <c r="BU42" s="30"/>
      <c r="BV42" s="30"/>
      <c r="BW42" s="30"/>
      <c r="BX42" s="30"/>
      <c r="BY42" s="30"/>
      <c r="BZ42" s="30" t="s">
        <v>240</v>
      </c>
      <c r="CA42" s="36"/>
      <c r="CB42" s="35"/>
      <c r="CC42" s="32"/>
      <c r="CD42" s="31"/>
      <c r="CE42" s="31" t="s">
        <v>186</v>
      </c>
      <c r="CF42" s="30" t="s">
        <v>186</v>
      </c>
      <c r="CG42" s="30" t="s">
        <v>186</v>
      </c>
      <c r="CH42" s="30" t="s">
        <v>186</v>
      </c>
      <c r="CI42" s="30" t="s">
        <v>186</v>
      </c>
      <c r="CJ42" s="30" t="s">
        <v>186</v>
      </c>
      <c r="CK42" s="30" t="s">
        <v>186</v>
      </c>
      <c r="CL42" s="30" t="s">
        <v>186</v>
      </c>
      <c r="CM42" s="30" t="s">
        <v>186</v>
      </c>
      <c r="CN42" s="30"/>
      <c r="CO42" s="30"/>
      <c r="CP42" s="30"/>
      <c r="CQ42" s="30"/>
      <c r="CR42" s="30"/>
      <c r="CS42" s="30"/>
      <c r="CT42" s="30"/>
      <c r="CU42" s="30"/>
      <c r="CV42" s="30"/>
      <c r="CW42" s="30"/>
    </row>
    <row r="43" spans="1:101">
      <c r="A43" s="6" t="s">
        <v>238</v>
      </c>
      <c r="B43" s="7" t="s">
        <v>241</v>
      </c>
      <c r="C43" s="7"/>
      <c r="D43" s="8"/>
      <c r="E43" s="8" t="s">
        <v>199</v>
      </c>
      <c r="F43" s="9" t="s">
        <v>186</v>
      </c>
      <c r="G43" s="9" t="s">
        <v>186</v>
      </c>
      <c r="H43" s="9" t="s">
        <v>186</v>
      </c>
      <c r="I43" s="35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 t="s">
        <v>186</v>
      </c>
      <c r="X43" s="30" t="s">
        <v>186</v>
      </c>
      <c r="Y43" s="30" t="s">
        <v>186</v>
      </c>
      <c r="Z43" s="30" t="s">
        <v>186</v>
      </c>
      <c r="AA43" s="30" t="s">
        <v>186</v>
      </c>
      <c r="AB43" s="30" t="s">
        <v>186</v>
      </c>
      <c r="AC43" s="30" t="s">
        <v>186</v>
      </c>
      <c r="AD43" s="30" t="s">
        <v>186</v>
      </c>
      <c r="AE43" s="30" t="s">
        <v>186</v>
      </c>
      <c r="AF43" s="30" t="s">
        <v>186</v>
      </c>
      <c r="AG43" s="30" t="s">
        <v>186</v>
      </c>
      <c r="AH43" s="30" t="s">
        <v>186</v>
      </c>
      <c r="AI43" s="30" t="s">
        <v>186</v>
      </c>
      <c r="AJ43" s="30" t="s">
        <v>186</v>
      </c>
      <c r="AK43" s="30" t="s">
        <v>186</v>
      </c>
      <c r="AL43" s="30" t="s">
        <v>240</v>
      </c>
      <c r="AM43" s="30" t="s">
        <v>240</v>
      </c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6"/>
      <c r="CB43" s="35"/>
      <c r="CC43" s="32"/>
      <c r="CD43" s="31"/>
      <c r="CE43" s="31" t="s">
        <v>186</v>
      </c>
      <c r="CF43" s="30" t="s">
        <v>186</v>
      </c>
      <c r="CG43" s="30" t="s">
        <v>186</v>
      </c>
      <c r="CH43" s="30" t="s">
        <v>186</v>
      </c>
      <c r="CI43" s="30" t="s">
        <v>186</v>
      </c>
      <c r="CJ43" s="30" t="s">
        <v>186</v>
      </c>
      <c r="CK43" s="30" t="s">
        <v>186</v>
      </c>
      <c r="CL43" s="30" t="s">
        <v>186</v>
      </c>
      <c r="CM43" s="30" t="s">
        <v>186</v>
      </c>
      <c r="CN43" s="30"/>
      <c r="CO43" s="30"/>
      <c r="CP43" s="30"/>
      <c r="CQ43" s="30"/>
      <c r="CR43" s="30"/>
      <c r="CS43" s="30"/>
      <c r="CT43" s="30"/>
      <c r="CU43" s="30"/>
      <c r="CV43" s="30"/>
      <c r="CW43" s="30" t="s">
        <v>186</v>
      </c>
    </row>
    <row r="44" spans="1:101">
      <c r="A44" s="6" t="s">
        <v>238</v>
      </c>
      <c r="B44" s="7" t="s">
        <v>242</v>
      </c>
      <c r="C44" s="7"/>
      <c r="D44" s="8" t="s">
        <v>194</v>
      </c>
      <c r="E44" s="8"/>
      <c r="F44" s="9" t="s">
        <v>186</v>
      </c>
      <c r="G44" s="9" t="s">
        <v>186</v>
      </c>
      <c r="H44" s="9" t="s">
        <v>186</v>
      </c>
      <c r="I44" s="35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 t="s">
        <v>186</v>
      </c>
      <c r="AX44" s="30" t="s">
        <v>186</v>
      </c>
      <c r="AY44" s="30" t="s">
        <v>186</v>
      </c>
      <c r="AZ44" s="30" t="s">
        <v>186</v>
      </c>
      <c r="BA44" s="30" t="s">
        <v>186</v>
      </c>
      <c r="BB44" s="30" t="s">
        <v>186</v>
      </c>
      <c r="BC44" s="30" t="s">
        <v>186</v>
      </c>
      <c r="BD44" s="30" t="s">
        <v>186</v>
      </c>
      <c r="BE44" s="30" t="s">
        <v>186</v>
      </c>
      <c r="BF44" s="30" t="s">
        <v>186</v>
      </c>
      <c r="BG44" s="30" t="s">
        <v>186</v>
      </c>
      <c r="BH44" s="30" t="s">
        <v>186</v>
      </c>
      <c r="BI44" s="30" t="s">
        <v>186</v>
      </c>
      <c r="BJ44" s="30" t="s">
        <v>186</v>
      </c>
      <c r="BK44" s="30" t="s">
        <v>186</v>
      </c>
      <c r="BL44" s="30" t="s">
        <v>186</v>
      </c>
      <c r="BM44" s="30" t="s">
        <v>186</v>
      </c>
      <c r="BN44" s="30"/>
      <c r="BO44" s="30" t="s">
        <v>240</v>
      </c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 t="s">
        <v>240</v>
      </c>
      <c r="CA44" s="36"/>
      <c r="CB44" s="35"/>
      <c r="CC44" s="32"/>
      <c r="CD44" s="31"/>
      <c r="CE44" s="31" t="s">
        <v>186</v>
      </c>
      <c r="CF44" s="30" t="s">
        <v>186</v>
      </c>
      <c r="CG44" s="30" t="s">
        <v>186</v>
      </c>
      <c r="CH44" s="30" t="s">
        <v>186</v>
      </c>
      <c r="CI44" s="30" t="s">
        <v>186</v>
      </c>
      <c r="CJ44" s="30" t="s">
        <v>186</v>
      </c>
      <c r="CK44" s="30" t="s">
        <v>186</v>
      </c>
      <c r="CL44" s="30" t="s">
        <v>186</v>
      </c>
      <c r="CM44" s="30" t="s">
        <v>186</v>
      </c>
      <c r="CN44" s="30"/>
      <c r="CO44" s="30"/>
      <c r="CP44" s="30"/>
      <c r="CQ44" s="30"/>
      <c r="CR44" s="30"/>
      <c r="CS44" s="30"/>
      <c r="CT44" s="30"/>
      <c r="CU44" s="30"/>
      <c r="CV44" s="30"/>
      <c r="CW44" s="30"/>
    </row>
    <row r="45" spans="1:101">
      <c r="A45" s="6" t="s">
        <v>238</v>
      </c>
      <c r="B45" s="7" t="s">
        <v>243</v>
      </c>
      <c r="C45" s="7"/>
      <c r="D45" s="8" t="s">
        <v>194</v>
      </c>
      <c r="E45" s="8"/>
      <c r="F45" s="9" t="s">
        <v>186</v>
      </c>
      <c r="G45" s="9" t="s">
        <v>186</v>
      </c>
      <c r="H45" s="9" t="s">
        <v>186</v>
      </c>
      <c r="I45" s="35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 t="s">
        <v>186</v>
      </c>
      <c r="AX45" s="30" t="s">
        <v>186</v>
      </c>
      <c r="AY45" s="30" t="s">
        <v>186</v>
      </c>
      <c r="AZ45" s="30" t="s">
        <v>186</v>
      </c>
      <c r="BA45" s="30" t="s">
        <v>186</v>
      </c>
      <c r="BB45" s="30" t="s">
        <v>186</v>
      </c>
      <c r="BC45" s="30" t="s">
        <v>186</v>
      </c>
      <c r="BD45" s="30" t="s">
        <v>186</v>
      </c>
      <c r="BE45" s="30" t="s">
        <v>186</v>
      </c>
      <c r="BF45" s="30" t="s">
        <v>186</v>
      </c>
      <c r="BG45" s="30" t="s">
        <v>186</v>
      </c>
      <c r="BH45" s="30" t="s">
        <v>186</v>
      </c>
      <c r="BI45" s="30" t="s">
        <v>186</v>
      </c>
      <c r="BJ45" s="30" t="s">
        <v>186</v>
      </c>
      <c r="BK45" s="30" t="s">
        <v>186</v>
      </c>
      <c r="BL45" s="30" t="s">
        <v>186</v>
      </c>
      <c r="BM45" s="30" t="s">
        <v>186</v>
      </c>
      <c r="BN45" s="30"/>
      <c r="BO45" s="30" t="s">
        <v>240</v>
      </c>
      <c r="BP45" s="30" t="s">
        <v>240</v>
      </c>
      <c r="BQ45" s="30"/>
      <c r="BR45" s="30"/>
      <c r="BS45" s="30"/>
      <c r="BT45" s="30"/>
      <c r="BU45" s="30"/>
      <c r="BV45" s="30"/>
      <c r="BW45" s="30"/>
      <c r="BX45" s="30"/>
      <c r="BY45" s="30"/>
      <c r="BZ45" s="30" t="s">
        <v>240</v>
      </c>
      <c r="CA45" s="36"/>
      <c r="CB45" s="35"/>
      <c r="CC45" s="32"/>
      <c r="CD45" s="31"/>
      <c r="CE45" s="31" t="s">
        <v>186</v>
      </c>
      <c r="CF45" s="30" t="s">
        <v>186</v>
      </c>
      <c r="CG45" s="30" t="s">
        <v>186</v>
      </c>
      <c r="CH45" s="30" t="s">
        <v>186</v>
      </c>
      <c r="CI45" s="30" t="s">
        <v>186</v>
      </c>
      <c r="CJ45" s="30" t="s">
        <v>186</v>
      </c>
      <c r="CK45" s="30" t="s">
        <v>186</v>
      </c>
      <c r="CL45" s="30" t="s">
        <v>186</v>
      </c>
      <c r="CM45" s="30" t="s">
        <v>186</v>
      </c>
      <c r="CN45" s="30"/>
      <c r="CO45" s="30"/>
      <c r="CP45" s="30"/>
      <c r="CQ45" s="30"/>
      <c r="CR45" s="30"/>
      <c r="CS45" s="30"/>
      <c r="CT45" s="30"/>
      <c r="CU45" s="30"/>
      <c r="CV45" s="30"/>
      <c r="CW45" s="30"/>
    </row>
    <row r="46" spans="1:101">
      <c r="A46" s="6" t="s">
        <v>238</v>
      </c>
      <c r="B46" s="7" t="s">
        <v>244</v>
      </c>
      <c r="C46" s="7"/>
      <c r="D46" s="8" t="s">
        <v>194</v>
      </c>
      <c r="E46" s="8"/>
      <c r="F46" s="9" t="s">
        <v>186</v>
      </c>
      <c r="G46" s="9" t="s">
        <v>186</v>
      </c>
      <c r="H46" s="9" t="s">
        <v>186</v>
      </c>
      <c r="I46" s="35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 t="s">
        <v>186</v>
      </c>
      <c r="AX46" s="30" t="s">
        <v>186</v>
      </c>
      <c r="AY46" s="30" t="s">
        <v>186</v>
      </c>
      <c r="AZ46" s="30" t="s">
        <v>186</v>
      </c>
      <c r="BA46" s="30" t="s">
        <v>186</v>
      </c>
      <c r="BB46" s="30" t="s">
        <v>186</v>
      </c>
      <c r="BC46" s="30" t="s">
        <v>186</v>
      </c>
      <c r="BD46" s="30" t="s">
        <v>186</v>
      </c>
      <c r="BE46" s="30" t="s">
        <v>186</v>
      </c>
      <c r="BF46" s="30" t="s">
        <v>186</v>
      </c>
      <c r="BG46" s="30" t="s">
        <v>186</v>
      </c>
      <c r="BH46" s="30" t="s">
        <v>186</v>
      </c>
      <c r="BI46" s="30" t="s">
        <v>186</v>
      </c>
      <c r="BJ46" s="30" t="s">
        <v>186</v>
      </c>
      <c r="BK46" s="30" t="s">
        <v>186</v>
      </c>
      <c r="BL46" s="30" t="s">
        <v>186</v>
      </c>
      <c r="BM46" s="30" t="s">
        <v>186</v>
      </c>
      <c r="BN46" s="30"/>
      <c r="BO46" s="30" t="s">
        <v>240</v>
      </c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 t="s">
        <v>240</v>
      </c>
      <c r="CA46" s="36"/>
      <c r="CB46" s="35"/>
      <c r="CC46" s="32"/>
      <c r="CD46" s="31"/>
      <c r="CE46" s="31" t="s">
        <v>186</v>
      </c>
      <c r="CF46" s="30" t="s">
        <v>186</v>
      </c>
      <c r="CG46" s="30" t="s">
        <v>186</v>
      </c>
      <c r="CH46" s="30" t="s">
        <v>186</v>
      </c>
      <c r="CI46" s="30" t="s">
        <v>186</v>
      </c>
      <c r="CJ46" s="30" t="s">
        <v>186</v>
      </c>
      <c r="CK46" s="30" t="s">
        <v>186</v>
      </c>
      <c r="CL46" s="30" t="s">
        <v>186</v>
      </c>
      <c r="CM46" s="30" t="s">
        <v>186</v>
      </c>
      <c r="CN46" s="30"/>
      <c r="CO46" s="30"/>
      <c r="CP46" s="30"/>
      <c r="CQ46" s="30"/>
      <c r="CR46" s="30"/>
      <c r="CS46" s="30"/>
      <c r="CT46" s="30"/>
      <c r="CU46" s="30"/>
      <c r="CV46" s="30"/>
      <c r="CW46" s="30"/>
    </row>
    <row r="47" spans="1:101">
      <c r="A47" s="6" t="s">
        <v>238</v>
      </c>
      <c r="B47" s="7" t="s">
        <v>245</v>
      </c>
      <c r="C47" s="7"/>
      <c r="D47" s="8" t="s">
        <v>194</v>
      </c>
      <c r="E47" s="8"/>
      <c r="F47" s="9" t="s">
        <v>186</v>
      </c>
      <c r="G47" s="9" t="s">
        <v>186</v>
      </c>
      <c r="H47" s="9" t="s">
        <v>186</v>
      </c>
      <c r="I47" s="35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 t="s">
        <v>186</v>
      </c>
      <c r="AX47" s="30" t="s">
        <v>186</v>
      </c>
      <c r="AY47" s="30" t="s">
        <v>186</v>
      </c>
      <c r="AZ47" s="30" t="s">
        <v>186</v>
      </c>
      <c r="BA47" s="30" t="s">
        <v>186</v>
      </c>
      <c r="BB47" s="30" t="s">
        <v>186</v>
      </c>
      <c r="BC47" s="30" t="s">
        <v>186</v>
      </c>
      <c r="BD47" s="30" t="s">
        <v>186</v>
      </c>
      <c r="BE47" s="30" t="s">
        <v>186</v>
      </c>
      <c r="BF47" s="30" t="s">
        <v>186</v>
      </c>
      <c r="BG47" s="30" t="s">
        <v>186</v>
      </c>
      <c r="BH47" s="30" t="s">
        <v>186</v>
      </c>
      <c r="BI47" s="30" t="s">
        <v>186</v>
      </c>
      <c r="BJ47" s="30" t="s">
        <v>186</v>
      </c>
      <c r="BK47" s="30" t="s">
        <v>186</v>
      </c>
      <c r="BL47" s="30" t="s">
        <v>186</v>
      </c>
      <c r="BM47" s="30" t="s">
        <v>186</v>
      </c>
      <c r="BN47" s="30"/>
      <c r="BO47" s="30" t="s">
        <v>240</v>
      </c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 t="s">
        <v>240</v>
      </c>
      <c r="CA47" s="36"/>
      <c r="CB47" s="35"/>
      <c r="CC47" s="32"/>
      <c r="CD47" s="31"/>
      <c r="CE47" s="31" t="s">
        <v>186</v>
      </c>
      <c r="CF47" s="30" t="s">
        <v>186</v>
      </c>
      <c r="CG47" s="30" t="s">
        <v>186</v>
      </c>
      <c r="CH47" s="30" t="s">
        <v>186</v>
      </c>
      <c r="CI47" s="30" t="s">
        <v>186</v>
      </c>
      <c r="CJ47" s="30" t="s">
        <v>186</v>
      </c>
      <c r="CK47" s="30" t="s">
        <v>186</v>
      </c>
      <c r="CL47" s="30" t="s">
        <v>186</v>
      </c>
      <c r="CM47" s="30" t="s">
        <v>186</v>
      </c>
      <c r="CN47" s="30" t="s">
        <v>186</v>
      </c>
      <c r="CO47" s="30" t="s">
        <v>186</v>
      </c>
      <c r="CP47" s="30" t="s">
        <v>186</v>
      </c>
      <c r="CQ47" s="30" t="s">
        <v>186</v>
      </c>
      <c r="CR47" s="30" t="s">
        <v>186</v>
      </c>
      <c r="CS47" s="30" t="s">
        <v>186</v>
      </c>
      <c r="CT47" s="30"/>
      <c r="CU47" s="30"/>
      <c r="CV47" s="30"/>
      <c r="CW47" s="30"/>
    </row>
    <row r="48" spans="1:101">
      <c r="A48" s="6" t="s">
        <v>238</v>
      </c>
      <c r="B48" s="7" t="s">
        <v>246</v>
      </c>
      <c r="C48" s="7"/>
      <c r="D48" s="8" t="s">
        <v>194</v>
      </c>
      <c r="E48" s="8"/>
      <c r="F48" s="9" t="s">
        <v>186</v>
      </c>
      <c r="G48" s="9" t="s">
        <v>186</v>
      </c>
      <c r="H48" s="9" t="s">
        <v>186</v>
      </c>
      <c r="I48" s="35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 t="s">
        <v>186</v>
      </c>
      <c r="AX48" s="30" t="s">
        <v>186</v>
      </c>
      <c r="AY48" s="30" t="s">
        <v>186</v>
      </c>
      <c r="AZ48" s="30" t="s">
        <v>186</v>
      </c>
      <c r="BA48" s="30" t="s">
        <v>186</v>
      </c>
      <c r="BB48" s="30" t="s">
        <v>186</v>
      </c>
      <c r="BC48" s="30" t="s">
        <v>186</v>
      </c>
      <c r="BD48" s="30" t="s">
        <v>186</v>
      </c>
      <c r="BE48" s="30" t="s">
        <v>186</v>
      </c>
      <c r="BF48" s="30" t="s">
        <v>186</v>
      </c>
      <c r="BG48" s="30" t="s">
        <v>186</v>
      </c>
      <c r="BH48" s="30" t="s">
        <v>186</v>
      </c>
      <c r="BI48" s="30" t="s">
        <v>186</v>
      </c>
      <c r="BJ48" s="30" t="s">
        <v>186</v>
      </c>
      <c r="BK48" s="30" t="s">
        <v>186</v>
      </c>
      <c r="BL48" s="30" t="s">
        <v>186</v>
      </c>
      <c r="BM48" s="30" t="s">
        <v>186</v>
      </c>
      <c r="BN48" s="30"/>
      <c r="BO48" s="30" t="s">
        <v>240</v>
      </c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 t="s">
        <v>240</v>
      </c>
      <c r="CA48" s="36"/>
      <c r="CB48" s="35"/>
      <c r="CC48" s="32"/>
      <c r="CD48" s="31"/>
      <c r="CE48" s="31" t="s">
        <v>186</v>
      </c>
      <c r="CF48" s="30" t="s">
        <v>186</v>
      </c>
      <c r="CG48" s="30" t="s">
        <v>186</v>
      </c>
      <c r="CH48" s="30" t="s">
        <v>186</v>
      </c>
      <c r="CI48" s="30" t="s">
        <v>186</v>
      </c>
      <c r="CJ48" s="30" t="s">
        <v>186</v>
      </c>
      <c r="CK48" s="30" t="s">
        <v>186</v>
      </c>
      <c r="CL48" s="30" t="s">
        <v>186</v>
      </c>
      <c r="CM48" s="30" t="s">
        <v>186</v>
      </c>
      <c r="CN48" s="30"/>
      <c r="CO48" s="30"/>
      <c r="CP48" s="30"/>
      <c r="CQ48" s="30"/>
      <c r="CR48" s="30"/>
      <c r="CS48" s="30"/>
      <c r="CT48" s="30"/>
      <c r="CU48" s="30"/>
      <c r="CV48" s="30"/>
      <c r="CW48" s="30"/>
    </row>
    <row r="49" spans="1:105">
      <c r="A49" s="6" t="s">
        <v>238</v>
      </c>
      <c r="B49" s="7" t="s">
        <v>247</v>
      </c>
      <c r="C49" s="7"/>
      <c r="D49" s="8" t="s">
        <v>194</v>
      </c>
      <c r="E49" s="8"/>
      <c r="F49" s="9" t="s">
        <v>186</v>
      </c>
      <c r="G49" s="9" t="s">
        <v>186</v>
      </c>
      <c r="H49" s="9" t="s">
        <v>186</v>
      </c>
      <c r="I49" s="35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 t="s">
        <v>186</v>
      </c>
      <c r="AX49" s="30" t="s">
        <v>186</v>
      </c>
      <c r="AY49" s="30" t="s">
        <v>186</v>
      </c>
      <c r="AZ49" s="30" t="s">
        <v>186</v>
      </c>
      <c r="BA49" s="30" t="s">
        <v>186</v>
      </c>
      <c r="BB49" s="30" t="s">
        <v>186</v>
      </c>
      <c r="BC49" s="30" t="s">
        <v>186</v>
      </c>
      <c r="BD49" s="30" t="s">
        <v>186</v>
      </c>
      <c r="BE49" s="30" t="s">
        <v>186</v>
      </c>
      <c r="BF49" s="30" t="s">
        <v>186</v>
      </c>
      <c r="BG49" s="30" t="s">
        <v>186</v>
      </c>
      <c r="BH49" s="30" t="s">
        <v>186</v>
      </c>
      <c r="BI49" s="30" t="s">
        <v>186</v>
      </c>
      <c r="BJ49" s="30" t="s">
        <v>186</v>
      </c>
      <c r="BK49" s="30" t="s">
        <v>186</v>
      </c>
      <c r="BL49" s="30" t="s">
        <v>186</v>
      </c>
      <c r="BM49" s="30" t="s">
        <v>186</v>
      </c>
      <c r="BN49" s="30"/>
      <c r="BO49" s="30" t="s">
        <v>240</v>
      </c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 t="s">
        <v>240</v>
      </c>
      <c r="CA49" s="36"/>
      <c r="CB49" s="35"/>
      <c r="CC49" s="32"/>
      <c r="CD49" s="31"/>
      <c r="CE49" s="31" t="s">
        <v>186</v>
      </c>
      <c r="CF49" s="30" t="s">
        <v>186</v>
      </c>
      <c r="CG49" s="30" t="s">
        <v>186</v>
      </c>
      <c r="CH49" s="30" t="s">
        <v>186</v>
      </c>
      <c r="CI49" s="30" t="s">
        <v>186</v>
      </c>
      <c r="CJ49" s="30" t="s">
        <v>186</v>
      </c>
      <c r="CK49" s="30" t="s">
        <v>186</v>
      </c>
      <c r="CL49" s="30" t="s">
        <v>186</v>
      </c>
      <c r="CM49" s="30" t="s">
        <v>186</v>
      </c>
      <c r="CN49" s="30"/>
      <c r="CO49" s="30"/>
      <c r="CP49" s="30"/>
      <c r="CQ49" s="30"/>
      <c r="CR49" s="30"/>
      <c r="CS49" s="30"/>
      <c r="CT49" s="30"/>
      <c r="CU49" s="30"/>
      <c r="CV49" s="30"/>
      <c r="CW49" s="30"/>
    </row>
    <row r="50" spans="1:105">
      <c r="A50" s="6" t="s">
        <v>238</v>
      </c>
      <c r="B50" s="7" t="s">
        <v>248</v>
      </c>
      <c r="C50" s="7"/>
      <c r="D50" s="8" t="s">
        <v>194</v>
      </c>
      <c r="E50" s="8"/>
      <c r="F50" s="9" t="s">
        <v>186</v>
      </c>
      <c r="G50" s="9" t="s">
        <v>186</v>
      </c>
      <c r="H50" s="9" t="s">
        <v>186</v>
      </c>
      <c r="I50" s="35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 t="s">
        <v>186</v>
      </c>
      <c r="AX50" s="30" t="s">
        <v>186</v>
      </c>
      <c r="AY50" s="30" t="s">
        <v>186</v>
      </c>
      <c r="AZ50" s="30" t="s">
        <v>186</v>
      </c>
      <c r="BA50" s="30" t="s">
        <v>186</v>
      </c>
      <c r="BB50" s="30" t="s">
        <v>186</v>
      </c>
      <c r="BC50" s="30" t="s">
        <v>186</v>
      </c>
      <c r="BD50" s="30" t="s">
        <v>186</v>
      </c>
      <c r="BE50" s="30" t="s">
        <v>186</v>
      </c>
      <c r="BF50" s="30" t="s">
        <v>186</v>
      </c>
      <c r="BG50" s="30" t="s">
        <v>186</v>
      </c>
      <c r="BH50" s="30" t="s">
        <v>186</v>
      </c>
      <c r="BI50" s="30" t="s">
        <v>186</v>
      </c>
      <c r="BJ50" s="30" t="s">
        <v>186</v>
      </c>
      <c r="BK50" s="30" t="s">
        <v>186</v>
      </c>
      <c r="BL50" s="30" t="s">
        <v>186</v>
      </c>
      <c r="BM50" s="30" t="s">
        <v>186</v>
      </c>
      <c r="BN50" s="30"/>
      <c r="BO50" s="30" t="s">
        <v>240</v>
      </c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 t="s">
        <v>240</v>
      </c>
      <c r="CA50" s="36"/>
      <c r="CB50" s="35"/>
      <c r="CC50" s="32"/>
      <c r="CD50" s="31"/>
      <c r="CE50" s="31" t="s">
        <v>186</v>
      </c>
      <c r="CF50" s="30" t="s">
        <v>186</v>
      </c>
      <c r="CG50" s="30" t="s">
        <v>186</v>
      </c>
      <c r="CH50" s="30" t="s">
        <v>186</v>
      </c>
      <c r="CI50" s="30" t="s">
        <v>186</v>
      </c>
      <c r="CJ50" s="30" t="s">
        <v>186</v>
      </c>
      <c r="CK50" s="30" t="s">
        <v>186</v>
      </c>
      <c r="CL50" s="30" t="s">
        <v>186</v>
      </c>
      <c r="CM50" s="30" t="s">
        <v>186</v>
      </c>
      <c r="CN50" s="30" t="s">
        <v>186</v>
      </c>
      <c r="CO50" s="30" t="s">
        <v>186</v>
      </c>
      <c r="CP50" s="30" t="s">
        <v>186</v>
      </c>
      <c r="CQ50" s="30" t="s">
        <v>186</v>
      </c>
      <c r="CR50" s="30" t="s">
        <v>186</v>
      </c>
      <c r="CS50" s="30" t="s">
        <v>186</v>
      </c>
      <c r="CT50" s="30"/>
      <c r="CU50" s="30"/>
      <c r="CV50" s="30"/>
      <c r="CW50" s="30"/>
    </row>
    <row r="51" spans="1:105">
      <c r="A51" s="6" t="s">
        <v>238</v>
      </c>
      <c r="B51" s="7" t="s">
        <v>249</v>
      </c>
      <c r="C51" s="7"/>
      <c r="D51" s="8" t="s">
        <v>194</v>
      </c>
      <c r="E51" s="8"/>
      <c r="F51" s="9" t="s">
        <v>186</v>
      </c>
      <c r="G51" s="9" t="s">
        <v>186</v>
      </c>
      <c r="H51" s="9" t="s">
        <v>186</v>
      </c>
      <c r="I51" s="35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 t="s">
        <v>186</v>
      </c>
      <c r="AX51" s="30" t="s">
        <v>186</v>
      </c>
      <c r="AY51" s="30" t="s">
        <v>186</v>
      </c>
      <c r="AZ51" s="30" t="s">
        <v>186</v>
      </c>
      <c r="BA51" s="30" t="s">
        <v>186</v>
      </c>
      <c r="BB51" s="30" t="s">
        <v>186</v>
      </c>
      <c r="BC51" s="30" t="s">
        <v>186</v>
      </c>
      <c r="BD51" s="30" t="s">
        <v>186</v>
      </c>
      <c r="BE51" s="30" t="s">
        <v>186</v>
      </c>
      <c r="BF51" s="30" t="s">
        <v>186</v>
      </c>
      <c r="BG51" s="30" t="s">
        <v>186</v>
      </c>
      <c r="BH51" s="30" t="s">
        <v>186</v>
      </c>
      <c r="BI51" s="30" t="s">
        <v>186</v>
      </c>
      <c r="BJ51" s="30" t="s">
        <v>186</v>
      </c>
      <c r="BK51" s="30" t="s">
        <v>186</v>
      </c>
      <c r="BL51" s="30" t="s">
        <v>186</v>
      </c>
      <c r="BM51" s="30" t="s">
        <v>186</v>
      </c>
      <c r="BN51" s="30"/>
      <c r="BO51" s="30" t="s">
        <v>240</v>
      </c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 t="s">
        <v>240</v>
      </c>
      <c r="CA51" s="36"/>
      <c r="CB51" s="35"/>
      <c r="CC51" s="32"/>
      <c r="CD51" s="31"/>
      <c r="CE51" s="31" t="s">
        <v>186</v>
      </c>
      <c r="CF51" s="30" t="s">
        <v>186</v>
      </c>
      <c r="CG51" s="30" t="s">
        <v>186</v>
      </c>
      <c r="CH51" s="30" t="s">
        <v>186</v>
      </c>
      <c r="CI51" s="30" t="s">
        <v>186</v>
      </c>
      <c r="CJ51" s="30" t="s">
        <v>186</v>
      </c>
      <c r="CK51" s="30" t="s">
        <v>186</v>
      </c>
      <c r="CL51" s="30" t="s">
        <v>186</v>
      </c>
      <c r="CM51" s="30" t="s">
        <v>186</v>
      </c>
      <c r="CN51" s="30" t="s">
        <v>186</v>
      </c>
      <c r="CO51" s="30" t="s">
        <v>186</v>
      </c>
      <c r="CP51" s="30" t="s">
        <v>186</v>
      </c>
      <c r="CQ51" s="30" t="s">
        <v>186</v>
      </c>
      <c r="CR51" s="30" t="s">
        <v>186</v>
      </c>
      <c r="CS51" s="30" t="s">
        <v>186</v>
      </c>
      <c r="CT51" s="30"/>
      <c r="CU51" s="30"/>
      <c r="CV51" s="30"/>
      <c r="CW51" s="30"/>
    </row>
    <row r="52" spans="1:105">
      <c r="A52" s="6" t="s">
        <v>238</v>
      </c>
      <c r="B52" s="7" t="s">
        <v>250</v>
      </c>
      <c r="C52" s="7"/>
      <c r="D52" s="8" t="s">
        <v>194</v>
      </c>
      <c r="E52" s="8"/>
      <c r="F52" s="9" t="s">
        <v>186</v>
      </c>
      <c r="G52" s="9" t="s">
        <v>186</v>
      </c>
      <c r="H52" s="9" t="s">
        <v>186</v>
      </c>
      <c r="I52" s="35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 t="s">
        <v>186</v>
      </c>
      <c r="AX52" s="30" t="s">
        <v>186</v>
      </c>
      <c r="AY52" s="30" t="s">
        <v>186</v>
      </c>
      <c r="AZ52" s="30" t="s">
        <v>186</v>
      </c>
      <c r="BA52" s="30" t="s">
        <v>186</v>
      </c>
      <c r="BB52" s="30" t="s">
        <v>186</v>
      </c>
      <c r="BC52" s="30" t="s">
        <v>186</v>
      </c>
      <c r="BD52" s="30" t="s">
        <v>186</v>
      </c>
      <c r="BE52" s="30" t="s">
        <v>186</v>
      </c>
      <c r="BF52" s="30" t="s">
        <v>186</v>
      </c>
      <c r="BG52" s="30" t="s">
        <v>186</v>
      </c>
      <c r="BH52" s="30" t="s">
        <v>186</v>
      </c>
      <c r="BI52" s="30" t="s">
        <v>186</v>
      </c>
      <c r="BJ52" s="30" t="s">
        <v>186</v>
      </c>
      <c r="BK52" s="30" t="s">
        <v>186</v>
      </c>
      <c r="BL52" s="30" t="s">
        <v>186</v>
      </c>
      <c r="BM52" s="30" t="s">
        <v>186</v>
      </c>
      <c r="BN52" s="30"/>
      <c r="BO52" s="30" t="s">
        <v>240</v>
      </c>
      <c r="BP52" s="30" t="s">
        <v>240</v>
      </c>
      <c r="BQ52" s="30"/>
      <c r="BR52" s="30"/>
      <c r="BS52" s="30"/>
      <c r="BT52" s="30"/>
      <c r="BU52" s="30"/>
      <c r="BV52" s="30"/>
      <c r="BW52" s="30"/>
      <c r="BX52" s="30"/>
      <c r="BY52" s="30"/>
      <c r="BZ52" s="30" t="s">
        <v>240</v>
      </c>
      <c r="CA52" s="36"/>
      <c r="CB52" s="35"/>
      <c r="CC52" s="32"/>
      <c r="CD52" s="31"/>
      <c r="CE52" s="31" t="s">
        <v>186</v>
      </c>
      <c r="CF52" s="30" t="s">
        <v>186</v>
      </c>
      <c r="CG52" s="30" t="s">
        <v>186</v>
      </c>
      <c r="CH52" s="30" t="s">
        <v>186</v>
      </c>
      <c r="CI52" s="30" t="s">
        <v>186</v>
      </c>
      <c r="CJ52" s="30" t="s">
        <v>186</v>
      </c>
      <c r="CK52" s="30" t="s">
        <v>186</v>
      </c>
      <c r="CL52" s="30" t="s">
        <v>186</v>
      </c>
      <c r="CM52" s="30" t="s">
        <v>186</v>
      </c>
      <c r="CN52" s="30"/>
      <c r="CO52" s="30"/>
      <c r="CP52" s="30"/>
      <c r="CQ52" s="30"/>
      <c r="CR52" s="30"/>
      <c r="CS52" s="30"/>
      <c r="CT52" s="30"/>
      <c r="CU52" s="30"/>
      <c r="CV52" s="30"/>
      <c r="CW52" s="30"/>
    </row>
    <row r="53" spans="1:105">
      <c r="A53" s="6" t="s">
        <v>238</v>
      </c>
      <c r="B53" s="7" t="s">
        <v>251</v>
      </c>
      <c r="C53" s="7"/>
      <c r="D53" s="8" t="s">
        <v>194</v>
      </c>
      <c r="E53" s="8"/>
      <c r="F53" s="9" t="s">
        <v>186</v>
      </c>
      <c r="G53" s="9" t="s">
        <v>186</v>
      </c>
      <c r="H53" s="9" t="s">
        <v>186</v>
      </c>
      <c r="I53" s="35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 t="s">
        <v>186</v>
      </c>
      <c r="AX53" s="30" t="s">
        <v>186</v>
      </c>
      <c r="AY53" s="30" t="s">
        <v>186</v>
      </c>
      <c r="AZ53" s="30" t="s">
        <v>186</v>
      </c>
      <c r="BA53" s="30" t="s">
        <v>186</v>
      </c>
      <c r="BB53" s="30" t="s">
        <v>186</v>
      </c>
      <c r="BC53" s="30" t="s">
        <v>186</v>
      </c>
      <c r="BD53" s="30" t="s">
        <v>186</v>
      </c>
      <c r="BE53" s="30" t="s">
        <v>186</v>
      </c>
      <c r="BF53" s="30" t="s">
        <v>186</v>
      </c>
      <c r="BG53" s="30" t="s">
        <v>186</v>
      </c>
      <c r="BH53" s="30" t="s">
        <v>186</v>
      </c>
      <c r="BI53" s="30" t="s">
        <v>186</v>
      </c>
      <c r="BJ53" s="30" t="s">
        <v>186</v>
      </c>
      <c r="BK53" s="30" t="s">
        <v>186</v>
      </c>
      <c r="BL53" s="30" t="s">
        <v>186</v>
      </c>
      <c r="BM53" s="30" t="s">
        <v>186</v>
      </c>
      <c r="BN53" s="30"/>
      <c r="BO53" s="30" t="s">
        <v>240</v>
      </c>
      <c r="BP53" s="30" t="s">
        <v>240</v>
      </c>
      <c r="BQ53" s="30"/>
      <c r="BR53" s="30"/>
      <c r="BS53" s="30"/>
      <c r="BT53" s="30"/>
      <c r="BU53" s="30"/>
      <c r="BV53" s="30"/>
      <c r="BW53" s="30"/>
      <c r="BX53" s="30"/>
      <c r="BY53" s="30"/>
      <c r="BZ53" s="30" t="s">
        <v>240</v>
      </c>
      <c r="CA53" s="36"/>
      <c r="CB53" s="35"/>
      <c r="CC53" s="32"/>
      <c r="CD53" s="31"/>
      <c r="CE53" s="31" t="s">
        <v>186</v>
      </c>
      <c r="CF53" s="30" t="s">
        <v>186</v>
      </c>
      <c r="CG53" s="30" t="s">
        <v>186</v>
      </c>
      <c r="CH53" s="30" t="s">
        <v>186</v>
      </c>
      <c r="CI53" s="30" t="s">
        <v>186</v>
      </c>
      <c r="CJ53" s="30" t="s">
        <v>186</v>
      </c>
      <c r="CK53" s="30" t="s">
        <v>186</v>
      </c>
      <c r="CL53" s="30" t="s">
        <v>186</v>
      </c>
      <c r="CM53" s="30" t="s">
        <v>186</v>
      </c>
      <c r="CN53" s="30"/>
      <c r="CO53" s="30"/>
      <c r="CP53" s="30"/>
      <c r="CQ53" s="30"/>
      <c r="CR53" s="30"/>
      <c r="CS53" s="30"/>
      <c r="CT53" s="30"/>
      <c r="CU53" s="30"/>
      <c r="CV53" s="30"/>
      <c r="CW53" s="30"/>
    </row>
    <row r="54" spans="1:105">
      <c r="A54" s="6" t="s">
        <v>238</v>
      </c>
      <c r="B54" s="7" t="s">
        <v>252</v>
      </c>
      <c r="C54" s="7"/>
      <c r="D54" s="8" t="s">
        <v>194</v>
      </c>
      <c r="E54" s="8"/>
      <c r="F54" s="9" t="s">
        <v>186</v>
      </c>
      <c r="G54" s="9" t="s">
        <v>186</v>
      </c>
      <c r="H54" s="9" t="s">
        <v>186</v>
      </c>
      <c r="I54" s="35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 t="s">
        <v>186</v>
      </c>
      <c r="AX54" s="30" t="s">
        <v>186</v>
      </c>
      <c r="AY54" s="30" t="s">
        <v>186</v>
      </c>
      <c r="AZ54" s="30" t="s">
        <v>186</v>
      </c>
      <c r="BA54" s="30" t="s">
        <v>186</v>
      </c>
      <c r="BB54" s="30" t="s">
        <v>186</v>
      </c>
      <c r="BC54" s="30" t="s">
        <v>186</v>
      </c>
      <c r="BD54" s="30" t="s">
        <v>186</v>
      </c>
      <c r="BE54" s="30" t="s">
        <v>186</v>
      </c>
      <c r="BF54" s="30" t="s">
        <v>186</v>
      </c>
      <c r="BG54" s="30" t="s">
        <v>186</v>
      </c>
      <c r="BH54" s="30" t="s">
        <v>186</v>
      </c>
      <c r="BI54" s="30" t="s">
        <v>186</v>
      </c>
      <c r="BJ54" s="30" t="s">
        <v>186</v>
      </c>
      <c r="BK54" s="30" t="s">
        <v>186</v>
      </c>
      <c r="BL54" s="30" t="s">
        <v>186</v>
      </c>
      <c r="BM54" s="30" t="s">
        <v>186</v>
      </c>
      <c r="BN54" s="30"/>
      <c r="BO54" s="30" t="s">
        <v>240</v>
      </c>
      <c r="BP54" s="30" t="s">
        <v>240</v>
      </c>
      <c r="BQ54" s="30"/>
      <c r="BR54" s="30"/>
      <c r="BS54" s="30"/>
      <c r="BT54" s="30"/>
      <c r="BU54" s="30"/>
      <c r="BV54" s="30"/>
      <c r="BW54" s="30"/>
      <c r="BX54" s="30"/>
      <c r="BY54" s="30"/>
      <c r="BZ54" s="30" t="s">
        <v>240</v>
      </c>
      <c r="CA54" s="36"/>
      <c r="CB54" s="35"/>
      <c r="CC54" s="32"/>
      <c r="CD54" s="31"/>
      <c r="CE54" s="31" t="s">
        <v>186</v>
      </c>
      <c r="CF54" s="30" t="s">
        <v>186</v>
      </c>
      <c r="CG54" s="30" t="s">
        <v>186</v>
      </c>
      <c r="CH54" s="30" t="s">
        <v>186</v>
      </c>
      <c r="CI54" s="30" t="s">
        <v>186</v>
      </c>
      <c r="CJ54" s="30" t="s">
        <v>186</v>
      </c>
      <c r="CK54" s="30" t="s">
        <v>186</v>
      </c>
      <c r="CL54" s="30" t="s">
        <v>186</v>
      </c>
      <c r="CM54" s="30" t="s">
        <v>186</v>
      </c>
      <c r="CN54" s="30"/>
      <c r="CO54" s="30"/>
      <c r="CP54" s="30"/>
      <c r="CQ54" s="30"/>
      <c r="CR54" s="30"/>
      <c r="CS54" s="30"/>
      <c r="CT54" s="30"/>
      <c r="CU54" s="30"/>
      <c r="CV54" s="30"/>
      <c r="CW54" s="30"/>
    </row>
    <row r="55" spans="1:105">
      <c r="A55" s="6" t="s">
        <v>238</v>
      </c>
      <c r="B55" s="7" t="s">
        <v>253</v>
      </c>
      <c r="C55" s="7"/>
      <c r="D55" s="8" t="s">
        <v>194</v>
      </c>
      <c r="E55" s="8"/>
      <c r="F55" s="9" t="s">
        <v>186</v>
      </c>
      <c r="G55" s="9" t="s">
        <v>186</v>
      </c>
      <c r="H55" s="9" t="s">
        <v>186</v>
      </c>
      <c r="I55" s="35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 t="s">
        <v>186</v>
      </c>
      <c r="AX55" s="30" t="s">
        <v>186</v>
      </c>
      <c r="AY55" s="30" t="s">
        <v>186</v>
      </c>
      <c r="AZ55" s="30" t="s">
        <v>186</v>
      </c>
      <c r="BA55" s="30" t="s">
        <v>186</v>
      </c>
      <c r="BB55" s="30" t="s">
        <v>186</v>
      </c>
      <c r="BC55" s="30" t="s">
        <v>186</v>
      </c>
      <c r="BD55" s="30" t="s">
        <v>186</v>
      </c>
      <c r="BE55" s="30" t="s">
        <v>186</v>
      </c>
      <c r="BF55" s="30" t="s">
        <v>186</v>
      </c>
      <c r="BG55" s="30" t="s">
        <v>186</v>
      </c>
      <c r="BH55" s="30" t="s">
        <v>186</v>
      </c>
      <c r="BI55" s="30" t="s">
        <v>186</v>
      </c>
      <c r="BJ55" s="30" t="s">
        <v>186</v>
      </c>
      <c r="BK55" s="30" t="s">
        <v>186</v>
      </c>
      <c r="BL55" s="30" t="s">
        <v>186</v>
      </c>
      <c r="BM55" s="30" t="s">
        <v>186</v>
      </c>
      <c r="BN55" s="30"/>
      <c r="BO55" s="30" t="s">
        <v>240</v>
      </c>
      <c r="BP55" s="30" t="s">
        <v>240</v>
      </c>
      <c r="BQ55" s="30"/>
      <c r="BR55" s="30"/>
      <c r="BS55" s="30"/>
      <c r="BT55" s="30"/>
      <c r="BU55" s="30"/>
      <c r="BV55" s="30"/>
      <c r="BW55" s="30"/>
      <c r="BX55" s="30"/>
      <c r="BY55" s="30"/>
      <c r="BZ55" s="30" t="s">
        <v>240</v>
      </c>
      <c r="CA55" s="36"/>
      <c r="CB55" s="35"/>
      <c r="CC55" s="32"/>
      <c r="CD55" s="31"/>
      <c r="CE55" s="31" t="s">
        <v>186</v>
      </c>
      <c r="CF55" s="30" t="s">
        <v>186</v>
      </c>
      <c r="CG55" s="30" t="s">
        <v>186</v>
      </c>
      <c r="CH55" s="30" t="s">
        <v>186</v>
      </c>
      <c r="CI55" s="30" t="s">
        <v>186</v>
      </c>
      <c r="CJ55" s="30" t="s">
        <v>186</v>
      </c>
      <c r="CK55" s="30" t="s">
        <v>186</v>
      </c>
      <c r="CL55" s="30" t="s">
        <v>186</v>
      </c>
      <c r="CM55" s="30" t="s">
        <v>186</v>
      </c>
      <c r="CN55" s="30"/>
      <c r="CO55" s="30"/>
      <c r="CP55" s="30"/>
      <c r="CQ55" s="30"/>
      <c r="CR55" s="30"/>
      <c r="CS55" s="30"/>
      <c r="CT55" s="30"/>
      <c r="CU55" s="30"/>
      <c r="CV55" s="30"/>
      <c r="CW55" s="30"/>
    </row>
    <row r="56" spans="1:105">
      <c r="A56" s="6" t="s">
        <v>238</v>
      </c>
      <c r="B56" s="7" t="s">
        <v>254</v>
      </c>
      <c r="C56" s="7"/>
      <c r="D56" s="8" t="s">
        <v>194</v>
      </c>
      <c r="E56" s="8"/>
      <c r="F56" s="9" t="s">
        <v>186</v>
      </c>
      <c r="G56" s="9" t="s">
        <v>186</v>
      </c>
      <c r="H56" s="9" t="s">
        <v>186</v>
      </c>
      <c r="I56" s="35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 t="s">
        <v>186</v>
      </c>
      <c r="AX56" s="30" t="s">
        <v>186</v>
      </c>
      <c r="AY56" s="30" t="s">
        <v>186</v>
      </c>
      <c r="AZ56" s="30" t="s">
        <v>186</v>
      </c>
      <c r="BA56" s="30" t="s">
        <v>186</v>
      </c>
      <c r="BB56" s="30" t="s">
        <v>186</v>
      </c>
      <c r="BC56" s="30" t="s">
        <v>186</v>
      </c>
      <c r="BD56" s="30" t="s">
        <v>186</v>
      </c>
      <c r="BE56" s="30" t="s">
        <v>186</v>
      </c>
      <c r="BF56" s="30" t="s">
        <v>186</v>
      </c>
      <c r="BG56" s="30" t="s">
        <v>186</v>
      </c>
      <c r="BH56" s="30" t="s">
        <v>186</v>
      </c>
      <c r="BI56" s="30" t="s">
        <v>186</v>
      </c>
      <c r="BJ56" s="30" t="s">
        <v>186</v>
      </c>
      <c r="BK56" s="30" t="s">
        <v>186</v>
      </c>
      <c r="BL56" s="30" t="s">
        <v>186</v>
      </c>
      <c r="BM56" s="30" t="s">
        <v>186</v>
      </c>
      <c r="BN56" s="30"/>
      <c r="BO56" s="30" t="s">
        <v>240</v>
      </c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 t="s">
        <v>240</v>
      </c>
      <c r="CA56" s="36"/>
      <c r="CB56" s="35"/>
      <c r="CC56" s="32"/>
      <c r="CD56" s="31"/>
      <c r="CE56" s="31" t="s">
        <v>186</v>
      </c>
      <c r="CF56" s="30" t="s">
        <v>186</v>
      </c>
      <c r="CG56" s="30" t="s">
        <v>186</v>
      </c>
      <c r="CH56" s="30" t="s">
        <v>186</v>
      </c>
      <c r="CI56" s="30" t="s">
        <v>186</v>
      </c>
      <c r="CJ56" s="30" t="s">
        <v>186</v>
      </c>
      <c r="CK56" s="30" t="s">
        <v>186</v>
      </c>
      <c r="CL56" s="30" t="s">
        <v>186</v>
      </c>
      <c r="CM56" s="30" t="s">
        <v>186</v>
      </c>
      <c r="CN56" s="30" t="s">
        <v>186</v>
      </c>
      <c r="CO56" s="30" t="s">
        <v>186</v>
      </c>
      <c r="CP56" s="30" t="s">
        <v>186</v>
      </c>
      <c r="CQ56" s="30" t="s">
        <v>186</v>
      </c>
      <c r="CR56" s="30" t="s">
        <v>186</v>
      </c>
      <c r="CS56" s="30" t="s">
        <v>186</v>
      </c>
      <c r="CT56" s="30"/>
      <c r="CU56" s="30"/>
      <c r="CV56" s="30"/>
      <c r="CW56" s="30"/>
      <c r="CX56" s="34"/>
      <c r="CY56" s="34"/>
      <c r="CZ56" s="34"/>
      <c r="DA56" s="34"/>
    </row>
    <row r="57" spans="1:105">
      <c r="A57" s="6" t="s">
        <v>238</v>
      </c>
      <c r="B57" s="7" t="s">
        <v>255</v>
      </c>
      <c r="C57" s="7"/>
      <c r="D57" s="8" t="s">
        <v>194</v>
      </c>
      <c r="E57" s="8"/>
      <c r="F57" s="9" t="s">
        <v>186</v>
      </c>
      <c r="G57" s="9" t="s">
        <v>186</v>
      </c>
      <c r="H57" s="9" t="s">
        <v>186</v>
      </c>
      <c r="I57" s="35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 t="s">
        <v>186</v>
      </c>
      <c r="AX57" s="30" t="s">
        <v>186</v>
      </c>
      <c r="AY57" s="30" t="s">
        <v>186</v>
      </c>
      <c r="AZ57" s="30" t="s">
        <v>186</v>
      </c>
      <c r="BA57" s="30" t="s">
        <v>186</v>
      </c>
      <c r="BB57" s="30" t="s">
        <v>186</v>
      </c>
      <c r="BC57" s="30" t="s">
        <v>186</v>
      </c>
      <c r="BD57" s="30" t="s">
        <v>186</v>
      </c>
      <c r="BE57" s="30" t="s">
        <v>186</v>
      </c>
      <c r="BF57" s="30" t="s">
        <v>186</v>
      </c>
      <c r="BG57" s="30" t="s">
        <v>186</v>
      </c>
      <c r="BH57" s="30" t="s">
        <v>186</v>
      </c>
      <c r="BI57" s="30" t="s">
        <v>186</v>
      </c>
      <c r="BJ57" s="30" t="s">
        <v>186</v>
      </c>
      <c r="BK57" s="30" t="s">
        <v>186</v>
      </c>
      <c r="BL57" s="30" t="s">
        <v>186</v>
      </c>
      <c r="BM57" s="30" t="s">
        <v>186</v>
      </c>
      <c r="BN57" s="30"/>
      <c r="BO57" s="30" t="s">
        <v>240</v>
      </c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 t="s">
        <v>240</v>
      </c>
      <c r="CA57" s="36"/>
      <c r="CB57" s="35"/>
      <c r="CC57" s="32"/>
      <c r="CD57" s="31"/>
      <c r="CE57" s="31" t="s">
        <v>186</v>
      </c>
      <c r="CF57" s="30" t="s">
        <v>186</v>
      </c>
      <c r="CG57" s="30" t="s">
        <v>186</v>
      </c>
      <c r="CH57" s="30" t="s">
        <v>186</v>
      </c>
      <c r="CI57" s="30" t="s">
        <v>186</v>
      </c>
      <c r="CJ57" s="30" t="s">
        <v>186</v>
      </c>
      <c r="CK57" s="30" t="s">
        <v>186</v>
      </c>
      <c r="CL57" s="30" t="s">
        <v>186</v>
      </c>
      <c r="CM57" s="30" t="s">
        <v>186</v>
      </c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4"/>
      <c r="CY57" s="34"/>
      <c r="CZ57" s="34"/>
      <c r="DA57" s="34"/>
    </row>
    <row r="58" spans="1:105">
      <c r="A58" s="6" t="s">
        <v>238</v>
      </c>
      <c r="B58" s="7" t="s">
        <v>256</v>
      </c>
      <c r="C58" s="7"/>
      <c r="D58" s="8" t="s">
        <v>194</v>
      </c>
      <c r="E58" s="8"/>
      <c r="F58" s="9" t="s">
        <v>186</v>
      </c>
      <c r="G58" s="9" t="s">
        <v>186</v>
      </c>
      <c r="H58" s="9" t="s">
        <v>186</v>
      </c>
      <c r="I58" s="35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 t="s">
        <v>186</v>
      </c>
      <c r="AX58" s="30" t="s">
        <v>186</v>
      </c>
      <c r="AY58" s="30" t="s">
        <v>186</v>
      </c>
      <c r="AZ58" s="30" t="s">
        <v>186</v>
      </c>
      <c r="BA58" s="30" t="s">
        <v>186</v>
      </c>
      <c r="BB58" s="30" t="s">
        <v>186</v>
      </c>
      <c r="BC58" s="30" t="s">
        <v>186</v>
      </c>
      <c r="BD58" s="30" t="s">
        <v>186</v>
      </c>
      <c r="BE58" s="30" t="s">
        <v>186</v>
      </c>
      <c r="BF58" s="30" t="s">
        <v>186</v>
      </c>
      <c r="BG58" s="30" t="s">
        <v>186</v>
      </c>
      <c r="BH58" s="30" t="s">
        <v>186</v>
      </c>
      <c r="BI58" s="30" t="s">
        <v>186</v>
      </c>
      <c r="BJ58" s="30" t="s">
        <v>186</v>
      </c>
      <c r="BK58" s="30" t="s">
        <v>186</v>
      </c>
      <c r="BL58" s="30" t="s">
        <v>186</v>
      </c>
      <c r="BM58" s="30" t="s">
        <v>186</v>
      </c>
      <c r="BN58" s="30"/>
      <c r="BO58" s="30" t="s">
        <v>240</v>
      </c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 t="s">
        <v>240</v>
      </c>
      <c r="CA58" s="36"/>
      <c r="CB58" s="35"/>
      <c r="CC58" s="32"/>
      <c r="CD58" s="31"/>
      <c r="CE58" s="31" t="s">
        <v>186</v>
      </c>
      <c r="CF58" s="30" t="s">
        <v>186</v>
      </c>
      <c r="CG58" s="30" t="s">
        <v>186</v>
      </c>
      <c r="CH58" s="30" t="s">
        <v>186</v>
      </c>
      <c r="CI58" s="30" t="s">
        <v>186</v>
      </c>
      <c r="CJ58" s="30" t="s">
        <v>186</v>
      </c>
      <c r="CK58" s="30" t="s">
        <v>186</v>
      </c>
      <c r="CL58" s="30" t="s">
        <v>186</v>
      </c>
      <c r="CM58" s="30" t="s">
        <v>186</v>
      </c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4"/>
      <c r="CY58" s="34"/>
      <c r="CZ58" s="34"/>
      <c r="DA58" s="34"/>
    </row>
    <row r="59" spans="1:105">
      <c r="A59" s="6" t="s">
        <v>238</v>
      </c>
      <c r="B59" s="7" t="s">
        <v>257</v>
      </c>
      <c r="C59" s="7"/>
      <c r="D59" s="8" t="s">
        <v>194</v>
      </c>
      <c r="E59" s="8"/>
      <c r="F59" s="9" t="s">
        <v>186</v>
      </c>
      <c r="G59" s="9" t="s">
        <v>186</v>
      </c>
      <c r="H59" s="9" t="s">
        <v>186</v>
      </c>
      <c r="I59" s="35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 t="s">
        <v>186</v>
      </c>
      <c r="AX59" s="30" t="s">
        <v>186</v>
      </c>
      <c r="AY59" s="30" t="s">
        <v>186</v>
      </c>
      <c r="AZ59" s="30" t="s">
        <v>186</v>
      </c>
      <c r="BA59" s="30" t="s">
        <v>186</v>
      </c>
      <c r="BB59" s="30" t="s">
        <v>186</v>
      </c>
      <c r="BC59" s="30" t="s">
        <v>186</v>
      </c>
      <c r="BD59" s="30" t="s">
        <v>186</v>
      </c>
      <c r="BE59" s="30" t="s">
        <v>186</v>
      </c>
      <c r="BF59" s="30" t="s">
        <v>186</v>
      </c>
      <c r="BG59" s="30" t="s">
        <v>186</v>
      </c>
      <c r="BH59" s="30" t="s">
        <v>186</v>
      </c>
      <c r="BI59" s="30" t="s">
        <v>186</v>
      </c>
      <c r="BJ59" s="30" t="s">
        <v>186</v>
      </c>
      <c r="BK59" s="30" t="s">
        <v>186</v>
      </c>
      <c r="BL59" s="30" t="s">
        <v>186</v>
      </c>
      <c r="BM59" s="30" t="s">
        <v>186</v>
      </c>
      <c r="BN59" s="30" t="s">
        <v>186</v>
      </c>
      <c r="BO59" s="30" t="s">
        <v>240</v>
      </c>
      <c r="BP59" s="30" t="s">
        <v>240</v>
      </c>
      <c r="BQ59" s="30"/>
      <c r="BR59" s="30"/>
      <c r="BS59" s="30"/>
      <c r="BT59" s="30"/>
      <c r="BU59" s="30"/>
      <c r="BV59" s="30"/>
      <c r="BW59" s="30"/>
      <c r="BX59" s="30"/>
      <c r="BY59" s="30"/>
      <c r="BZ59" s="30" t="s">
        <v>240</v>
      </c>
      <c r="CA59" s="36"/>
      <c r="CB59" s="35"/>
      <c r="CC59" s="32"/>
      <c r="CD59" s="31"/>
      <c r="CE59" s="31" t="s">
        <v>186</v>
      </c>
      <c r="CF59" s="30" t="s">
        <v>186</v>
      </c>
      <c r="CG59" s="30" t="s">
        <v>186</v>
      </c>
      <c r="CH59" s="30" t="s">
        <v>186</v>
      </c>
      <c r="CI59" s="30" t="s">
        <v>186</v>
      </c>
      <c r="CJ59" s="30" t="s">
        <v>186</v>
      </c>
      <c r="CK59" s="30" t="s">
        <v>186</v>
      </c>
      <c r="CL59" s="30" t="s">
        <v>186</v>
      </c>
      <c r="CM59" s="30" t="s">
        <v>186</v>
      </c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4"/>
      <c r="CY59" s="34"/>
      <c r="CZ59" s="34"/>
      <c r="DA59" s="34"/>
    </row>
    <row r="60" spans="1:105">
      <c r="A60" s="6" t="s">
        <v>238</v>
      </c>
      <c r="B60" s="7" t="s">
        <v>258</v>
      </c>
      <c r="C60" s="7"/>
      <c r="D60" s="8" t="s">
        <v>194</v>
      </c>
      <c r="E60" s="8"/>
      <c r="F60" s="9" t="s">
        <v>186</v>
      </c>
      <c r="G60" s="9" t="s">
        <v>186</v>
      </c>
      <c r="H60" s="9" t="s">
        <v>186</v>
      </c>
      <c r="I60" s="35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 t="s">
        <v>186</v>
      </c>
      <c r="AX60" s="30" t="s">
        <v>186</v>
      </c>
      <c r="AY60" s="30" t="s">
        <v>186</v>
      </c>
      <c r="AZ60" s="30" t="s">
        <v>186</v>
      </c>
      <c r="BA60" s="30" t="s">
        <v>186</v>
      </c>
      <c r="BB60" s="30" t="s">
        <v>186</v>
      </c>
      <c r="BC60" s="30" t="s">
        <v>186</v>
      </c>
      <c r="BD60" s="30" t="s">
        <v>186</v>
      </c>
      <c r="BE60" s="30" t="s">
        <v>186</v>
      </c>
      <c r="BF60" s="30" t="s">
        <v>186</v>
      </c>
      <c r="BG60" s="30" t="s">
        <v>186</v>
      </c>
      <c r="BH60" s="30" t="s">
        <v>186</v>
      </c>
      <c r="BI60" s="30" t="s">
        <v>186</v>
      </c>
      <c r="BJ60" s="30" t="s">
        <v>186</v>
      </c>
      <c r="BK60" s="30" t="s">
        <v>186</v>
      </c>
      <c r="BL60" s="30" t="s">
        <v>186</v>
      </c>
      <c r="BM60" s="30" t="s">
        <v>186</v>
      </c>
      <c r="BN60" s="30"/>
      <c r="BO60" s="30" t="s">
        <v>240</v>
      </c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 t="s">
        <v>240</v>
      </c>
      <c r="CA60" s="36"/>
      <c r="CB60" s="35"/>
      <c r="CC60" s="32"/>
      <c r="CD60" s="31"/>
      <c r="CE60" s="31" t="s">
        <v>186</v>
      </c>
      <c r="CF60" s="30" t="s">
        <v>186</v>
      </c>
      <c r="CG60" s="30" t="s">
        <v>186</v>
      </c>
      <c r="CH60" s="30" t="s">
        <v>186</v>
      </c>
      <c r="CI60" s="30" t="s">
        <v>186</v>
      </c>
      <c r="CJ60" s="30" t="s">
        <v>186</v>
      </c>
      <c r="CK60" s="30" t="s">
        <v>186</v>
      </c>
      <c r="CL60" s="30" t="s">
        <v>186</v>
      </c>
      <c r="CM60" s="30" t="s">
        <v>186</v>
      </c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4"/>
      <c r="CY60" s="34"/>
      <c r="CZ60" s="34"/>
      <c r="DA60" s="34"/>
    </row>
    <row r="61" spans="1:105">
      <c r="A61" s="6" t="s">
        <v>238</v>
      </c>
      <c r="B61" s="7" t="s">
        <v>259</v>
      </c>
      <c r="C61" s="7"/>
      <c r="D61" s="8" t="s">
        <v>194</v>
      </c>
      <c r="E61" s="8"/>
      <c r="F61" s="9" t="s">
        <v>186</v>
      </c>
      <c r="G61" s="9" t="s">
        <v>186</v>
      </c>
      <c r="H61" s="9" t="s">
        <v>186</v>
      </c>
      <c r="I61" s="35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 t="s">
        <v>186</v>
      </c>
      <c r="AX61" s="30" t="s">
        <v>186</v>
      </c>
      <c r="AY61" s="30" t="s">
        <v>186</v>
      </c>
      <c r="AZ61" s="30" t="s">
        <v>186</v>
      </c>
      <c r="BA61" s="30" t="s">
        <v>186</v>
      </c>
      <c r="BB61" s="30" t="s">
        <v>186</v>
      </c>
      <c r="BC61" s="30" t="s">
        <v>186</v>
      </c>
      <c r="BD61" s="30" t="s">
        <v>186</v>
      </c>
      <c r="BE61" s="30" t="s">
        <v>186</v>
      </c>
      <c r="BF61" s="30" t="s">
        <v>186</v>
      </c>
      <c r="BG61" s="30" t="s">
        <v>186</v>
      </c>
      <c r="BH61" s="30" t="s">
        <v>186</v>
      </c>
      <c r="BI61" s="30" t="s">
        <v>186</v>
      </c>
      <c r="BJ61" s="30" t="s">
        <v>186</v>
      </c>
      <c r="BK61" s="30" t="s">
        <v>186</v>
      </c>
      <c r="BL61" s="30" t="s">
        <v>186</v>
      </c>
      <c r="BM61" s="30" t="s">
        <v>186</v>
      </c>
      <c r="BN61" s="30"/>
      <c r="BO61" s="30" t="s">
        <v>240</v>
      </c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 t="s">
        <v>240</v>
      </c>
      <c r="CA61" s="36"/>
      <c r="CB61" s="35"/>
      <c r="CC61" s="32"/>
      <c r="CD61" s="31"/>
      <c r="CE61" s="31" t="s">
        <v>186</v>
      </c>
      <c r="CF61" s="30" t="s">
        <v>186</v>
      </c>
      <c r="CG61" s="30" t="s">
        <v>186</v>
      </c>
      <c r="CH61" s="30" t="s">
        <v>186</v>
      </c>
      <c r="CI61" s="30" t="s">
        <v>186</v>
      </c>
      <c r="CJ61" s="30" t="s">
        <v>186</v>
      </c>
      <c r="CK61" s="30" t="s">
        <v>186</v>
      </c>
      <c r="CL61" s="30" t="s">
        <v>186</v>
      </c>
      <c r="CM61" s="30" t="s">
        <v>186</v>
      </c>
      <c r="CN61" s="30" t="s">
        <v>186</v>
      </c>
      <c r="CO61" s="30" t="s">
        <v>186</v>
      </c>
      <c r="CP61" s="30" t="s">
        <v>186</v>
      </c>
      <c r="CQ61" s="30" t="s">
        <v>186</v>
      </c>
      <c r="CR61" s="30" t="s">
        <v>186</v>
      </c>
      <c r="CS61" s="30" t="s">
        <v>186</v>
      </c>
      <c r="CT61" s="30"/>
      <c r="CU61" s="30"/>
      <c r="CV61" s="30"/>
      <c r="CW61" s="30"/>
      <c r="CX61" s="34"/>
      <c r="CY61" s="34"/>
      <c r="CZ61" s="34"/>
      <c r="DA61" s="34"/>
    </row>
    <row r="62" spans="1:105">
      <c r="A62" s="6" t="s">
        <v>238</v>
      </c>
      <c r="B62" s="7" t="s">
        <v>260</v>
      </c>
      <c r="C62" s="7"/>
      <c r="D62" s="8" t="s">
        <v>194</v>
      </c>
      <c r="E62" s="8"/>
      <c r="F62" s="9" t="s">
        <v>186</v>
      </c>
      <c r="G62" s="9" t="s">
        <v>186</v>
      </c>
      <c r="H62" s="9" t="s">
        <v>186</v>
      </c>
      <c r="I62" s="35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 t="s">
        <v>186</v>
      </c>
      <c r="AX62" s="30" t="s">
        <v>186</v>
      </c>
      <c r="AY62" s="30" t="s">
        <v>186</v>
      </c>
      <c r="AZ62" s="30" t="s">
        <v>186</v>
      </c>
      <c r="BA62" s="30" t="s">
        <v>186</v>
      </c>
      <c r="BB62" s="30" t="s">
        <v>186</v>
      </c>
      <c r="BC62" s="30" t="s">
        <v>186</v>
      </c>
      <c r="BD62" s="30" t="s">
        <v>186</v>
      </c>
      <c r="BE62" s="30" t="s">
        <v>186</v>
      </c>
      <c r="BF62" s="30" t="s">
        <v>186</v>
      </c>
      <c r="BG62" s="30" t="s">
        <v>186</v>
      </c>
      <c r="BH62" s="30" t="s">
        <v>186</v>
      </c>
      <c r="BI62" s="30" t="s">
        <v>186</v>
      </c>
      <c r="BJ62" s="30" t="s">
        <v>186</v>
      </c>
      <c r="BK62" s="30" t="s">
        <v>186</v>
      </c>
      <c r="BL62" s="30" t="s">
        <v>186</v>
      </c>
      <c r="BM62" s="30" t="s">
        <v>186</v>
      </c>
      <c r="BN62" s="30"/>
      <c r="BO62" s="30" t="s">
        <v>240</v>
      </c>
      <c r="BP62" s="30" t="s">
        <v>240</v>
      </c>
      <c r="BQ62" s="30"/>
      <c r="BR62" s="30"/>
      <c r="BS62" s="30"/>
      <c r="BT62" s="30"/>
      <c r="BU62" s="30"/>
      <c r="BV62" s="30"/>
      <c r="BW62" s="30"/>
      <c r="BX62" s="30"/>
      <c r="BY62" s="30"/>
      <c r="BZ62" s="30" t="s">
        <v>240</v>
      </c>
      <c r="CA62" s="36"/>
      <c r="CB62" s="35"/>
      <c r="CC62" s="32"/>
      <c r="CD62" s="31"/>
      <c r="CE62" s="31" t="s">
        <v>186</v>
      </c>
      <c r="CF62" s="30" t="s">
        <v>186</v>
      </c>
      <c r="CG62" s="30" t="s">
        <v>186</v>
      </c>
      <c r="CH62" s="30" t="s">
        <v>186</v>
      </c>
      <c r="CI62" s="30" t="s">
        <v>186</v>
      </c>
      <c r="CJ62" s="30" t="s">
        <v>186</v>
      </c>
      <c r="CK62" s="30" t="s">
        <v>186</v>
      </c>
      <c r="CL62" s="30" t="s">
        <v>186</v>
      </c>
      <c r="CM62" s="30" t="s">
        <v>186</v>
      </c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4"/>
      <c r="CY62" s="34"/>
      <c r="CZ62" s="34"/>
      <c r="DA62" s="34"/>
    </row>
    <row r="63" spans="1:105">
      <c r="A63" s="6" t="s">
        <v>238</v>
      </c>
      <c r="B63" s="7" t="s">
        <v>261</v>
      </c>
      <c r="C63" s="7"/>
      <c r="D63" s="8" t="s">
        <v>194</v>
      </c>
      <c r="E63" s="8"/>
      <c r="F63" s="9" t="s">
        <v>186</v>
      </c>
      <c r="G63" s="9" t="s">
        <v>186</v>
      </c>
      <c r="H63" s="9" t="s">
        <v>186</v>
      </c>
      <c r="I63" s="35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 t="s">
        <v>186</v>
      </c>
      <c r="AX63" s="30" t="s">
        <v>186</v>
      </c>
      <c r="AY63" s="30" t="s">
        <v>186</v>
      </c>
      <c r="AZ63" s="30" t="s">
        <v>186</v>
      </c>
      <c r="BA63" s="30" t="s">
        <v>186</v>
      </c>
      <c r="BB63" s="30" t="s">
        <v>186</v>
      </c>
      <c r="BC63" s="30" t="s">
        <v>186</v>
      </c>
      <c r="BD63" s="30" t="s">
        <v>186</v>
      </c>
      <c r="BE63" s="30" t="s">
        <v>186</v>
      </c>
      <c r="BF63" s="30" t="s">
        <v>186</v>
      </c>
      <c r="BG63" s="30" t="s">
        <v>186</v>
      </c>
      <c r="BH63" s="30" t="s">
        <v>186</v>
      </c>
      <c r="BI63" s="30" t="s">
        <v>186</v>
      </c>
      <c r="BJ63" s="30" t="s">
        <v>186</v>
      </c>
      <c r="BK63" s="30" t="s">
        <v>186</v>
      </c>
      <c r="BL63" s="30" t="s">
        <v>186</v>
      </c>
      <c r="BM63" s="30" t="s">
        <v>186</v>
      </c>
      <c r="BN63" s="30"/>
      <c r="BO63" s="30" t="s">
        <v>240</v>
      </c>
      <c r="BP63" s="30" t="s">
        <v>240</v>
      </c>
      <c r="BQ63" s="30"/>
      <c r="BR63" s="30"/>
      <c r="BS63" s="30"/>
      <c r="BT63" s="30"/>
      <c r="BU63" s="30"/>
      <c r="BV63" s="30"/>
      <c r="BW63" s="30"/>
      <c r="BX63" s="30"/>
      <c r="BY63" s="30"/>
      <c r="BZ63" s="30" t="s">
        <v>240</v>
      </c>
      <c r="CA63" s="36"/>
      <c r="CB63" s="35"/>
      <c r="CC63" s="32"/>
      <c r="CD63" s="31"/>
      <c r="CE63" s="31" t="s">
        <v>186</v>
      </c>
      <c r="CF63" s="30" t="s">
        <v>186</v>
      </c>
      <c r="CG63" s="30" t="s">
        <v>186</v>
      </c>
      <c r="CH63" s="30" t="s">
        <v>186</v>
      </c>
      <c r="CI63" s="30" t="s">
        <v>186</v>
      </c>
      <c r="CJ63" s="30" t="s">
        <v>186</v>
      </c>
      <c r="CK63" s="30" t="s">
        <v>186</v>
      </c>
      <c r="CL63" s="30" t="s">
        <v>186</v>
      </c>
      <c r="CM63" s="30" t="s">
        <v>186</v>
      </c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4"/>
      <c r="CY63" s="34"/>
      <c r="CZ63" s="34"/>
      <c r="DA63" s="34"/>
    </row>
    <row r="64" spans="1:105">
      <c r="A64" s="6" t="s">
        <v>238</v>
      </c>
      <c r="B64" s="7" t="s">
        <v>262</v>
      </c>
      <c r="C64" s="7"/>
      <c r="D64" s="8" t="s">
        <v>194</v>
      </c>
      <c r="E64" s="8"/>
      <c r="F64" s="9" t="s">
        <v>186</v>
      </c>
      <c r="G64" s="9" t="s">
        <v>186</v>
      </c>
      <c r="H64" s="9" t="s">
        <v>186</v>
      </c>
      <c r="I64" s="3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 t="s">
        <v>186</v>
      </c>
      <c r="AX64" s="30" t="s">
        <v>186</v>
      </c>
      <c r="AY64" s="30" t="s">
        <v>186</v>
      </c>
      <c r="AZ64" s="30" t="s">
        <v>186</v>
      </c>
      <c r="BA64" s="30" t="s">
        <v>186</v>
      </c>
      <c r="BB64" s="30" t="s">
        <v>186</v>
      </c>
      <c r="BC64" s="30" t="s">
        <v>186</v>
      </c>
      <c r="BD64" s="30" t="s">
        <v>186</v>
      </c>
      <c r="BE64" s="30" t="s">
        <v>186</v>
      </c>
      <c r="BF64" s="30" t="s">
        <v>186</v>
      </c>
      <c r="BG64" s="30" t="s">
        <v>186</v>
      </c>
      <c r="BH64" s="30" t="s">
        <v>186</v>
      </c>
      <c r="BI64" s="30" t="s">
        <v>186</v>
      </c>
      <c r="BJ64" s="30" t="s">
        <v>186</v>
      </c>
      <c r="BK64" s="30" t="s">
        <v>186</v>
      </c>
      <c r="BL64" s="30" t="s">
        <v>186</v>
      </c>
      <c r="BM64" s="30" t="s">
        <v>186</v>
      </c>
      <c r="BN64" s="30"/>
      <c r="BO64" s="30" t="s">
        <v>240</v>
      </c>
      <c r="BP64" s="30" t="s">
        <v>240</v>
      </c>
      <c r="BQ64" s="30"/>
      <c r="BR64" s="30"/>
      <c r="BS64" s="30"/>
      <c r="BT64" s="30"/>
      <c r="BU64" s="30"/>
      <c r="BV64" s="30"/>
      <c r="BW64" s="30"/>
      <c r="BX64" s="30"/>
      <c r="BY64" s="30"/>
      <c r="BZ64" s="30" t="s">
        <v>240</v>
      </c>
      <c r="CA64" s="36"/>
      <c r="CB64" s="35"/>
      <c r="CC64" s="32"/>
      <c r="CD64" s="31"/>
      <c r="CE64" s="31" t="s">
        <v>186</v>
      </c>
      <c r="CF64" s="30" t="s">
        <v>186</v>
      </c>
      <c r="CG64" s="30" t="s">
        <v>186</v>
      </c>
      <c r="CH64" s="30" t="s">
        <v>186</v>
      </c>
      <c r="CI64" s="30" t="s">
        <v>186</v>
      </c>
      <c r="CJ64" s="30" t="s">
        <v>186</v>
      </c>
      <c r="CK64" s="30" t="s">
        <v>186</v>
      </c>
      <c r="CL64" s="30" t="s">
        <v>186</v>
      </c>
      <c r="CM64" s="30" t="s">
        <v>186</v>
      </c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4"/>
      <c r="CY64" s="34"/>
      <c r="CZ64" s="34"/>
      <c r="DA64" s="34"/>
    </row>
    <row r="65" spans="1:105">
      <c r="A65" s="6" t="s">
        <v>238</v>
      </c>
      <c r="B65" s="7" t="s">
        <v>263</v>
      </c>
      <c r="C65" s="7"/>
      <c r="D65" s="8" t="s">
        <v>194</v>
      </c>
      <c r="E65" s="8"/>
      <c r="F65" s="9" t="s">
        <v>186</v>
      </c>
      <c r="G65" s="9" t="s">
        <v>186</v>
      </c>
      <c r="H65" s="9" t="s">
        <v>186</v>
      </c>
      <c r="I65" s="3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 t="s">
        <v>186</v>
      </c>
      <c r="AX65" s="30" t="s">
        <v>186</v>
      </c>
      <c r="AY65" s="30" t="s">
        <v>186</v>
      </c>
      <c r="AZ65" s="30" t="s">
        <v>186</v>
      </c>
      <c r="BA65" s="30" t="s">
        <v>186</v>
      </c>
      <c r="BB65" s="30" t="s">
        <v>186</v>
      </c>
      <c r="BC65" s="30" t="s">
        <v>186</v>
      </c>
      <c r="BD65" s="30" t="s">
        <v>186</v>
      </c>
      <c r="BE65" s="30" t="s">
        <v>186</v>
      </c>
      <c r="BF65" s="30" t="s">
        <v>186</v>
      </c>
      <c r="BG65" s="30" t="s">
        <v>186</v>
      </c>
      <c r="BH65" s="30" t="s">
        <v>186</v>
      </c>
      <c r="BI65" s="30" t="s">
        <v>186</v>
      </c>
      <c r="BJ65" s="30" t="s">
        <v>186</v>
      </c>
      <c r="BK65" s="30" t="s">
        <v>186</v>
      </c>
      <c r="BL65" s="30" t="s">
        <v>186</v>
      </c>
      <c r="BM65" s="30" t="s">
        <v>186</v>
      </c>
      <c r="BN65" s="30"/>
      <c r="BO65" s="30" t="s">
        <v>240</v>
      </c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 t="s">
        <v>240</v>
      </c>
      <c r="CA65" s="36"/>
      <c r="CB65" s="35"/>
      <c r="CC65" s="32"/>
      <c r="CD65" s="31"/>
      <c r="CE65" s="31" t="s">
        <v>186</v>
      </c>
      <c r="CF65" s="30" t="s">
        <v>186</v>
      </c>
      <c r="CG65" s="30" t="s">
        <v>186</v>
      </c>
      <c r="CH65" s="30" t="s">
        <v>186</v>
      </c>
      <c r="CI65" s="30" t="s">
        <v>186</v>
      </c>
      <c r="CJ65" s="30" t="s">
        <v>186</v>
      </c>
      <c r="CK65" s="30" t="s">
        <v>186</v>
      </c>
      <c r="CL65" s="30" t="s">
        <v>186</v>
      </c>
      <c r="CM65" s="30" t="s">
        <v>186</v>
      </c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4"/>
      <c r="CY65" s="34"/>
      <c r="CZ65" s="34"/>
      <c r="DA65" s="34"/>
    </row>
    <row r="66" spans="1:105">
      <c r="A66" s="41" t="s">
        <v>238</v>
      </c>
      <c r="B66" s="42" t="s">
        <v>264</v>
      </c>
      <c r="C66" s="7"/>
      <c r="D66" s="8" t="s">
        <v>194</v>
      </c>
      <c r="E66" s="8"/>
      <c r="F66" s="9" t="s">
        <v>186</v>
      </c>
      <c r="G66" s="9" t="s">
        <v>186</v>
      </c>
      <c r="H66" s="9" t="s">
        <v>186</v>
      </c>
      <c r="I66" s="3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 t="s">
        <v>186</v>
      </c>
      <c r="AX66" s="30" t="s">
        <v>186</v>
      </c>
      <c r="AY66" s="30" t="s">
        <v>186</v>
      </c>
      <c r="AZ66" s="30" t="s">
        <v>186</v>
      </c>
      <c r="BA66" s="30" t="s">
        <v>186</v>
      </c>
      <c r="BB66" s="30" t="s">
        <v>186</v>
      </c>
      <c r="BC66" s="30" t="s">
        <v>186</v>
      </c>
      <c r="BD66" s="30" t="s">
        <v>186</v>
      </c>
      <c r="BE66" s="30" t="s">
        <v>186</v>
      </c>
      <c r="BF66" s="30" t="s">
        <v>186</v>
      </c>
      <c r="BG66" s="30" t="s">
        <v>186</v>
      </c>
      <c r="BH66" s="30" t="s">
        <v>186</v>
      </c>
      <c r="BI66" s="30" t="s">
        <v>186</v>
      </c>
      <c r="BJ66" s="30" t="s">
        <v>186</v>
      </c>
      <c r="BK66" s="30" t="s">
        <v>186</v>
      </c>
      <c r="BL66" s="30" t="s">
        <v>186</v>
      </c>
      <c r="BM66" s="30" t="s">
        <v>186</v>
      </c>
      <c r="BN66" s="30"/>
      <c r="BO66" s="30" t="s">
        <v>240</v>
      </c>
      <c r="BP66" s="30" t="s">
        <v>240</v>
      </c>
      <c r="BQ66" s="30"/>
      <c r="BR66" s="30"/>
      <c r="BS66" s="30"/>
      <c r="BT66" s="30"/>
      <c r="BU66" s="30"/>
      <c r="BV66" s="30"/>
      <c r="BW66" s="30"/>
      <c r="BX66" s="30"/>
      <c r="BY66" s="30"/>
      <c r="BZ66" s="30" t="s">
        <v>240</v>
      </c>
      <c r="CA66" s="36"/>
      <c r="CB66" s="35"/>
      <c r="CC66" s="32"/>
      <c r="CD66" s="31"/>
      <c r="CE66" s="31" t="s">
        <v>186</v>
      </c>
      <c r="CF66" s="30" t="s">
        <v>186</v>
      </c>
      <c r="CG66" s="30" t="s">
        <v>186</v>
      </c>
      <c r="CH66" s="30" t="s">
        <v>186</v>
      </c>
      <c r="CI66" s="30" t="s">
        <v>186</v>
      </c>
      <c r="CJ66" s="30" t="s">
        <v>186</v>
      </c>
      <c r="CK66" s="30" t="s">
        <v>186</v>
      </c>
      <c r="CL66" s="30" t="s">
        <v>186</v>
      </c>
      <c r="CM66" s="30" t="s">
        <v>186</v>
      </c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4"/>
      <c r="CY66" s="34"/>
      <c r="CZ66" s="34"/>
      <c r="DA66" s="34"/>
    </row>
    <row r="67" spans="1:105">
      <c r="A67" s="6" t="s">
        <v>238</v>
      </c>
      <c r="B67" s="7" t="s">
        <v>265</v>
      </c>
      <c r="C67" s="7"/>
      <c r="D67" s="8" t="s">
        <v>194</v>
      </c>
      <c r="E67" s="8"/>
      <c r="F67" s="9" t="s">
        <v>186</v>
      </c>
      <c r="G67" s="9" t="s">
        <v>186</v>
      </c>
      <c r="H67" s="9" t="s">
        <v>186</v>
      </c>
      <c r="I67" s="3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 t="s">
        <v>186</v>
      </c>
      <c r="AX67" s="30" t="s">
        <v>186</v>
      </c>
      <c r="AY67" s="30" t="s">
        <v>186</v>
      </c>
      <c r="AZ67" s="30" t="s">
        <v>186</v>
      </c>
      <c r="BA67" s="30" t="s">
        <v>186</v>
      </c>
      <c r="BB67" s="30" t="s">
        <v>186</v>
      </c>
      <c r="BC67" s="30" t="s">
        <v>186</v>
      </c>
      <c r="BD67" s="30" t="s">
        <v>186</v>
      </c>
      <c r="BE67" s="30" t="s">
        <v>186</v>
      </c>
      <c r="BF67" s="30" t="s">
        <v>186</v>
      </c>
      <c r="BG67" s="30" t="s">
        <v>186</v>
      </c>
      <c r="BH67" s="30" t="s">
        <v>186</v>
      </c>
      <c r="BI67" s="30" t="s">
        <v>186</v>
      </c>
      <c r="BJ67" s="30" t="s">
        <v>186</v>
      </c>
      <c r="BK67" s="30" t="s">
        <v>186</v>
      </c>
      <c r="BL67" s="30" t="s">
        <v>186</v>
      </c>
      <c r="BM67" s="30" t="s">
        <v>186</v>
      </c>
      <c r="BN67" s="30"/>
      <c r="BO67" s="30" t="s">
        <v>240</v>
      </c>
      <c r="BP67" s="30" t="s">
        <v>240</v>
      </c>
      <c r="BQ67" s="30"/>
      <c r="BR67" s="30"/>
      <c r="BS67" s="30"/>
      <c r="BT67" s="30"/>
      <c r="BU67" s="30"/>
      <c r="BV67" s="30"/>
      <c r="BW67" s="30"/>
      <c r="BX67" s="30"/>
      <c r="BY67" s="30"/>
      <c r="BZ67" s="30" t="s">
        <v>240</v>
      </c>
      <c r="CA67" s="36"/>
      <c r="CB67" s="35"/>
      <c r="CC67" s="32"/>
      <c r="CD67" s="31"/>
      <c r="CE67" s="31" t="s">
        <v>186</v>
      </c>
      <c r="CF67" s="30" t="s">
        <v>186</v>
      </c>
      <c r="CG67" s="30" t="s">
        <v>186</v>
      </c>
      <c r="CH67" s="30" t="s">
        <v>186</v>
      </c>
      <c r="CI67" s="30" t="s">
        <v>186</v>
      </c>
      <c r="CJ67" s="30" t="s">
        <v>186</v>
      </c>
      <c r="CK67" s="30" t="s">
        <v>186</v>
      </c>
      <c r="CL67" s="30" t="s">
        <v>186</v>
      </c>
      <c r="CM67" s="30" t="s">
        <v>186</v>
      </c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4"/>
      <c r="CY67" s="34"/>
      <c r="CZ67" s="34"/>
      <c r="DA67" s="34"/>
    </row>
    <row r="68" spans="1:105">
      <c r="A68" s="6" t="s">
        <v>238</v>
      </c>
      <c r="B68" s="7" t="s">
        <v>266</v>
      </c>
      <c r="C68" s="7"/>
      <c r="D68" s="8"/>
      <c r="E68" s="8" t="s">
        <v>199</v>
      </c>
      <c r="F68" s="9" t="s">
        <v>186</v>
      </c>
      <c r="G68" s="9" t="s">
        <v>186</v>
      </c>
      <c r="H68" s="9" t="s">
        <v>186</v>
      </c>
      <c r="I68" s="3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 t="s">
        <v>186</v>
      </c>
      <c r="X68" s="30" t="s">
        <v>186</v>
      </c>
      <c r="Y68" s="30" t="s">
        <v>186</v>
      </c>
      <c r="Z68" s="30" t="s">
        <v>186</v>
      </c>
      <c r="AA68" s="30" t="s">
        <v>186</v>
      </c>
      <c r="AB68" s="30" t="s">
        <v>186</v>
      </c>
      <c r="AC68" s="30" t="s">
        <v>186</v>
      </c>
      <c r="AD68" s="30" t="s">
        <v>186</v>
      </c>
      <c r="AE68" s="30" t="s">
        <v>186</v>
      </c>
      <c r="AF68" s="30" t="s">
        <v>186</v>
      </c>
      <c r="AG68" s="30" t="s">
        <v>186</v>
      </c>
      <c r="AH68" s="30" t="s">
        <v>186</v>
      </c>
      <c r="AI68" s="30" t="s">
        <v>186</v>
      </c>
      <c r="AJ68" s="30" t="s">
        <v>186</v>
      </c>
      <c r="AK68" s="30" t="s">
        <v>186</v>
      </c>
      <c r="AL68" s="30" t="s">
        <v>240</v>
      </c>
      <c r="AM68" s="30" t="s">
        <v>240</v>
      </c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6"/>
      <c r="CB68" s="35"/>
      <c r="CC68" s="32"/>
      <c r="CD68" s="31"/>
      <c r="CE68" s="31" t="s">
        <v>186</v>
      </c>
      <c r="CF68" s="30" t="s">
        <v>186</v>
      </c>
      <c r="CG68" s="30" t="s">
        <v>186</v>
      </c>
      <c r="CH68" s="30" t="s">
        <v>186</v>
      </c>
      <c r="CI68" s="30" t="s">
        <v>186</v>
      </c>
      <c r="CJ68" s="30" t="s">
        <v>186</v>
      </c>
      <c r="CK68" s="30" t="s">
        <v>186</v>
      </c>
      <c r="CL68" s="30" t="s">
        <v>186</v>
      </c>
      <c r="CM68" s="30" t="s">
        <v>186</v>
      </c>
      <c r="CN68" s="30"/>
      <c r="CO68" s="30"/>
      <c r="CP68" s="30"/>
      <c r="CQ68" s="30"/>
      <c r="CR68" s="30"/>
      <c r="CS68" s="30"/>
      <c r="CT68" s="30"/>
      <c r="CU68" s="30"/>
      <c r="CV68" s="30"/>
      <c r="CW68" s="30" t="s">
        <v>186</v>
      </c>
    </row>
    <row r="69" spans="1:105">
      <c r="A69" s="6" t="s">
        <v>238</v>
      </c>
      <c r="B69" s="7" t="s">
        <v>267</v>
      </c>
      <c r="C69" s="7"/>
      <c r="D69" s="8"/>
      <c r="E69" s="8" t="s">
        <v>199</v>
      </c>
      <c r="F69" s="9" t="s">
        <v>186</v>
      </c>
      <c r="G69" s="9" t="s">
        <v>186</v>
      </c>
      <c r="H69" s="9" t="s">
        <v>186</v>
      </c>
      <c r="I69" s="3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 t="s">
        <v>186</v>
      </c>
      <c r="X69" s="30" t="s">
        <v>186</v>
      </c>
      <c r="Y69" s="30" t="s">
        <v>186</v>
      </c>
      <c r="Z69" s="30" t="s">
        <v>186</v>
      </c>
      <c r="AA69" s="30" t="s">
        <v>186</v>
      </c>
      <c r="AB69" s="30" t="s">
        <v>186</v>
      </c>
      <c r="AC69" s="30" t="s">
        <v>186</v>
      </c>
      <c r="AD69" s="30" t="s">
        <v>186</v>
      </c>
      <c r="AE69" s="30" t="s">
        <v>186</v>
      </c>
      <c r="AF69" s="30" t="s">
        <v>186</v>
      </c>
      <c r="AG69" s="30" t="s">
        <v>186</v>
      </c>
      <c r="AH69" s="30" t="s">
        <v>186</v>
      </c>
      <c r="AI69" s="30" t="s">
        <v>186</v>
      </c>
      <c r="AJ69" s="30" t="s">
        <v>186</v>
      </c>
      <c r="AK69" s="30" t="s">
        <v>186</v>
      </c>
      <c r="AL69" s="30" t="s">
        <v>240</v>
      </c>
      <c r="AM69" s="30" t="s">
        <v>240</v>
      </c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6"/>
      <c r="CB69" s="35"/>
      <c r="CC69" s="32"/>
      <c r="CD69" s="31"/>
      <c r="CE69" s="31" t="s">
        <v>186</v>
      </c>
      <c r="CF69" s="30" t="s">
        <v>186</v>
      </c>
      <c r="CG69" s="30" t="s">
        <v>186</v>
      </c>
      <c r="CH69" s="30" t="s">
        <v>186</v>
      </c>
      <c r="CI69" s="30" t="s">
        <v>186</v>
      </c>
      <c r="CJ69" s="30" t="s">
        <v>186</v>
      </c>
      <c r="CK69" s="30" t="s">
        <v>186</v>
      </c>
      <c r="CL69" s="30" t="s">
        <v>186</v>
      </c>
      <c r="CM69" s="30" t="s">
        <v>186</v>
      </c>
      <c r="CN69" s="30"/>
      <c r="CO69" s="30"/>
      <c r="CP69" s="30"/>
      <c r="CQ69" s="30"/>
      <c r="CR69" s="30"/>
      <c r="CS69" s="30"/>
      <c r="CT69" s="30"/>
      <c r="CU69" s="30"/>
      <c r="CV69" s="30"/>
      <c r="CW69" s="30" t="s">
        <v>186</v>
      </c>
    </row>
    <row r="70" spans="1:105">
      <c r="A70" s="6" t="s">
        <v>238</v>
      </c>
      <c r="B70" s="7" t="s">
        <v>268</v>
      </c>
      <c r="C70" s="7"/>
      <c r="D70" s="8"/>
      <c r="E70" s="8" t="s">
        <v>199</v>
      </c>
      <c r="F70" s="9" t="s">
        <v>186</v>
      </c>
      <c r="G70" s="9" t="s">
        <v>186</v>
      </c>
      <c r="H70" s="9" t="s">
        <v>186</v>
      </c>
      <c r="I70" s="3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 t="s">
        <v>186</v>
      </c>
      <c r="X70" s="30" t="s">
        <v>186</v>
      </c>
      <c r="Y70" s="30" t="s">
        <v>186</v>
      </c>
      <c r="Z70" s="30" t="s">
        <v>186</v>
      </c>
      <c r="AA70" s="30" t="s">
        <v>186</v>
      </c>
      <c r="AB70" s="30" t="s">
        <v>186</v>
      </c>
      <c r="AC70" s="30" t="s">
        <v>186</v>
      </c>
      <c r="AD70" s="30" t="s">
        <v>186</v>
      </c>
      <c r="AE70" s="30" t="s">
        <v>186</v>
      </c>
      <c r="AF70" s="30" t="s">
        <v>186</v>
      </c>
      <c r="AG70" s="30" t="s">
        <v>186</v>
      </c>
      <c r="AH70" s="30" t="s">
        <v>186</v>
      </c>
      <c r="AI70" s="30" t="s">
        <v>186</v>
      </c>
      <c r="AJ70" s="30" t="s">
        <v>186</v>
      </c>
      <c r="AK70" s="30" t="s">
        <v>186</v>
      </c>
      <c r="AL70" s="30" t="s">
        <v>240</v>
      </c>
      <c r="AM70" s="30" t="s">
        <v>240</v>
      </c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6"/>
      <c r="CB70" s="35"/>
      <c r="CC70" s="32"/>
      <c r="CD70" s="31"/>
      <c r="CE70" s="31" t="s">
        <v>186</v>
      </c>
      <c r="CF70" s="30" t="s">
        <v>186</v>
      </c>
      <c r="CG70" s="30" t="s">
        <v>186</v>
      </c>
      <c r="CH70" s="30" t="s">
        <v>186</v>
      </c>
      <c r="CI70" s="30" t="s">
        <v>186</v>
      </c>
      <c r="CJ70" s="30" t="s">
        <v>186</v>
      </c>
      <c r="CK70" s="30" t="s">
        <v>186</v>
      </c>
      <c r="CL70" s="30" t="s">
        <v>186</v>
      </c>
      <c r="CM70" s="30" t="s">
        <v>186</v>
      </c>
      <c r="CN70" s="30"/>
      <c r="CO70" s="30"/>
      <c r="CP70" s="30"/>
      <c r="CQ70" s="30"/>
      <c r="CR70" s="30"/>
      <c r="CS70" s="30"/>
      <c r="CT70" s="30"/>
      <c r="CU70" s="30"/>
      <c r="CV70" s="30"/>
      <c r="CW70" s="30" t="s">
        <v>186</v>
      </c>
    </row>
    <row r="71" spans="1:105">
      <c r="A71" s="6" t="s">
        <v>238</v>
      </c>
      <c r="B71" s="7" t="s">
        <v>269</v>
      </c>
      <c r="C71" s="7"/>
      <c r="D71" s="8"/>
      <c r="E71" s="8" t="s">
        <v>199</v>
      </c>
      <c r="F71" s="9" t="s">
        <v>186</v>
      </c>
      <c r="G71" s="9" t="s">
        <v>186</v>
      </c>
      <c r="H71" s="9" t="s">
        <v>186</v>
      </c>
      <c r="I71" s="3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 t="s">
        <v>186</v>
      </c>
      <c r="X71" s="30" t="s">
        <v>186</v>
      </c>
      <c r="Y71" s="30" t="s">
        <v>186</v>
      </c>
      <c r="Z71" s="30" t="s">
        <v>186</v>
      </c>
      <c r="AA71" s="30" t="s">
        <v>186</v>
      </c>
      <c r="AB71" s="30" t="s">
        <v>186</v>
      </c>
      <c r="AC71" s="30" t="s">
        <v>186</v>
      </c>
      <c r="AD71" s="30" t="s">
        <v>186</v>
      </c>
      <c r="AE71" s="30" t="s">
        <v>186</v>
      </c>
      <c r="AF71" s="30" t="s">
        <v>186</v>
      </c>
      <c r="AG71" s="30" t="s">
        <v>186</v>
      </c>
      <c r="AH71" s="30" t="s">
        <v>186</v>
      </c>
      <c r="AI71" s="30" t="s">
        <v>186</v>
      </c>
      <c r="AJ71" s="30" t="s">
        <v>186</v>
      </c>
      <c r="AK71" s="30" t="s">
        <v>186</v>
      </c>
      <c r="AL71" s="30" t="s">
        <v>240</v>
      </c>
      <c r="AM71" s="30" t="s">
        <v>240</v>
      </c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6"/>
      <c r="CB71" s="35"/>
      <c r="CC71" s="32"/>
      <c r="CD71" s="31"/>
      <c r="CE71" s="31" t="s">
        <v>186</v>
      </c>
      <c r="CF71" s="30" t="s">
        <v>186</v>
      </c>
      <c r="CG71" s="30" t="s">
        <v>186</v>
      </c>
      <c r="CH71" s="30" t="s">
        <v>186</v>
      </c>
      <c r="CI71" s="30" t="s">
        <v>186</v>
      </c>
      <c r="CJ71" s="30" t="s">
        <v>186</v>
      </c>
      <c r="CK71" s="30" t="s">
        <v>186</v>
      </c>
      <c r="CL71" s="30" t="s">
        <v>186</v>
      </c>
      <c r="CM71" s="30" t="s">
        <v>186</v>
      </c>
      <c r="CN71" s="30"/>
      <c r="CO71" s="30"/>
      <c r="CP71" s="30"/>
      <c r="CQ71" s="30"/>
      <c r="CR71" s="30"/>
      <c r="CS71" s="30"/>
      <c r="CT71" s="30"/>
      <c r="CU71" s="30"/>
      <c r="CV71" s="30"/>
      <c r="CW71" s="30" t="s">
        <v>186</v>
      </c>
    </row>
    <row r="72" spans="1:105">
      <c r="A72" s="6" t="s">
        <v>238</v>
      </c>
      <c r="B72" s="7" t="s">
        <v>270</v>
      </c>
      <c r="C72" s="7"/>
      <c r="D72" s="8"/>
      <c r="E72" s="8" t="s">
        <v>199</v>
      </c>
      <c r="F72" s="9" t="s">
        <v>186</v>
      </c>
      <c r="G72" s="9" t="s">
        <v>186</v>
      </c>
      <c r="H72" s="9" t="s">
        <v>186</v>
      </c>
      <c r="I72" s="3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 t="s">
        <v>186</v>
      </c>
      <c r="X72" s="30" t="s">
        <v>186</v>
      </c>
      <c r="Y72" s="30" t="s">
        <v>186</v>
      </c>
      <c r="Z72" s="30" t="s">
        <v>186</v>
      </c>
      <c r="AA72" s="30" t="s">
        <v>186</v>
      </c>
      <c r="AB72" s="30" t="s">
        <v>186</v>
      </c>
      <c r="AC72" s="30" t="s">
        <v>186</v>
      </c>
      <c r="AD72" s="30" t="s">
        <v>186</v>
      </c>
      <c r="AE72" s="30" t="s">
        <v>186</v>
      </c>
      <c r="AF72" s="30" t="s">
        <v>186</v>
      </c>
      <c r="AG72" s="30" t="s">
        <v>186</v>
      </c>
      <c r="AH72" s="30" t="s">
        <v>186</v>
      </c>
      <c r="AI72" s="30" t="s">
        <v>186</v>
      </c>
      <c r="AJ72" s="30" t="s">
        <v>186</v>
      </c>
      <c r="AK72" s="30" t="s">
        <v>186</v>
      </c>
      <c r="AL72" s="30" t="s">
        <v>240</v>
      </c>
      <c r="AM72" s="30" t="s">
        <v>240</v>
      </c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6"/>
      <c r="CB72" s="35"/>
      <c r="CC72" s="32"/>
      <c r="CD72" s="31"/>
      <c r="CE72" s="31" t="s">
        <v>186</v>
      </c>
      <c r="CF72" s="30" t="s">
        <v>186</v>
      </c>
      <c r="CG72" s="30" t="s">
        <v>186</v>
      </c>
      <c r="CH72" s="30" t="s">
        <v>186</v>
      </c>
      <c r="CI72" s="30" t="s">
        <v>186</v>
      </c>
      <c r="CJ72" s="30" t="s">
        <v>186</v>
      </c>
      <c r="CK72" s="30" t="s">
        <v>186</v>
      </c>
      <c r="CL72" s="30" t="s">
        <v>186</v>
      </c>
      <c r="CM72" s="30" t="s">
        <v>186</v>
      </c>
      <c r="CN72" s="30"/>
      <c r="CO72" s="30"/>
      <c r="CP72" s="30"/>
      <c r="CQ72" s="30"/>
      <c r="CR72" s="30"/>
      <c r="CS72" s="30"/>
      <c r="CT72" s="30"/>
      <c r="CU72" s="30"/>
      <c r="CV72" s="30"/>
      <c r="CW72" s="30" t="s">
        <v>186</v>
      </c>
    </row>
    <row r="73" spans="1:105">
      <c r="A73" s="6" t="s">
        <v>238</v>
      </c>
      <c r="B73" s="7" t="s">
        <v>271</v>
      </c>
      <c r="C73" s="7"/>
      <c r="D73" s="8"/>
      <c r="E73" s="8" t="s">
        <v>199</v>
      </c>
      <c r="F73" s="9" t="s">
        <v>186</v>
      </c>
      <c r="G73" s="9" t="s">
        <v>186</v>
      </c>
      <c r="H73" s="9" t="s">
        <v>186</v>
      </c>
      <c r="I73" s="3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 t="s">
        <v>186</v>
      </c>
      <c r="X73" s="30" t="s">
        <v>186</v>
      </c>
      <c r="Y73" s="30" t="s">
        <v>186</v>
      </c>
      <c r="Z73" s="30" t="s">
        <v>186</v>
      </c>
      <c r="AA73" s="30" t="s">
        <v>186</v>
      </c>
      <c r="AB73" s="30" t="s">
        <v>186</v>
      </c>
      <c r="AC73" s="30" t="s">
        <v>186</v>
      </c>
      <c r="AD73" s="30" t="s">
        <v>186</v>
      </c>
      <c r="AE73" s="30" t="s">
        <v>186</v>
      </c>
      <c r="AF73" s="30" t="s">
        <v>186</v>
      </c>
      <c r="AG73" s="30" t="s">
        <v>186</v>
      </c>
      <c r="AH73" s="30" t="s">
        <v>186</v>
      </c>
      <c r="AI73" s="30" t="s">
        <v>186</v>
      </c>
      <c r="AJ73" s="30" t="s">
        <v>186</v>
      </c>
      <c r="AK73" s="30" t="s">
        <v>186</v>
      </c>
      <c r="AL73" s="30" t="s">
        <v>240</v>
      </c>
      <c r="AM73" s="30" t="s">
        <v>240</v>
      </c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6"/>
      <c r="CB73" s="35"/>
      <c r="CC73" s="32"/>
      <c r="CD73" s="31"/>
      <c r="CE73" s="31" t="s">
        <v>186</v>
      </c>
      <c r="CF73" s="30" t="s">
        <v>186</v>
      </c>
      <c r="CG73" s="30" t="s">
        <v>186</v>
      </c>
      <c r="CH73" s="30" t="s">
        <v>186</v>
      </c>
      <c r="CI73" s="30" t="s">
        <v>186</v>
      </c>
      <c r="CJ73" s="30" t="s">
        <v>186</v>
      </c>
      <c r="CK73" s="30" t="s">
        <v>186</v>
      </c>
      <c r="CL73" s="30" t="s">
        <v>186</v>
      </c>
      <c r="CM73" s="30" t="s">
        <v>186</v>
      </c>
      <c r="CN73" s="30"/>
      <c r="CO73" s="30"/>
      <c r="CP73" s="30"/>
      <c r="CQ73" s="30"/>
      <c r="CR73" s="30"/>
      <c r="CS73" s="30"/>
      <c r="CT73" s="30"/>
      <c r="CU73" s="30"/>
      <c r="CV73" s="30"/>
      <c r="CW73" s="30" t="s">
        <v>186</v>
      </c>
    </row>
    <row r="74" spans="1:105">
      <c r="A74" s="41" t="s">
        <v>238</v>
      </c>
      <c r="B74" s="42" t="s">
        <v>264</v>
      </c>
      <c r="C74" s="7"/>
      <c r="D74" s="8"/>
      <c r="E74" s="8" t="s">
        <v>199</v>
      </c>
      <c r="F74" s="9" t="s">
        <v>186</v>
      </c>
      <c r="G74" s="9" t="s">
        <v>186</v>
      </c>
      <c r="H74" s="9" t="s">
        <v>186</v>
      </c>
      <c r="I74" s="3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 t="s">
        <v>186</v>
      </c>
      <c r="X74" s="30" t="s">
        <v>186</v>
      </c>
      <c r="Y74" s="30" t="s">
        <v>186</v>
      </c>
      <c r="Z74" s="30" t="s">
        <v>186</v>
      </c>
      <c r="AA74" s="30" t="s">
        <v>186</v>
      </c>
      <c r="AB74" s="30" t="s">
        <v>186</v>
      </c>
      <c r="AC74" s="30" t="s">
        <v>186</v>
      </c>
      <c r="AD74" s="30" t="s">
        <v>186</v>
      </c>
      <c r="AE74" s="30" t="s">
        <v>186</v>
      </c>
      <c r="AF74" s="30" t="s">
        <v>186</v>
      </c>
      <c r="AG74" s="30" t="s">
        <v>186</v>
      </c>
      <c r="AH74" s="30" t="s">
        <v>186</v>
      </c>
      <c r="AI74" s="30" t="s">
        <v>186</v>
      </c>
      <c r="AJ74" s="30" t="s">
        <v>186</v>
      </c>
      <c r="AK74" s="30" t="s">
        <v>186</v>
      </c>
      <c r="AL74" s="30" t="s">
        <v>240</v>
      </c>
      <c r="AM74" s="30" t="s">
        <v>240</v>
      </c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6"/>
      <c r="CB74" s="35"/>
      <c r="CC74" s="32"/>
      <c r="CD74" s="31"/>
      <c r="CE74" s="31" t="s">
        <v>186</v>
      </c>
      <c r="CF74" s="30" t="s">
        <v>186</v>
      </c>
      <c r="CG74" s="30" t="s">
        <v>186</v>
      </c>
      <c r="CH74" s="30" t="s">
        <v>186</v>
      </c>
      <c r="CI74" s="30" t="s">
        <v>186</v>
      </c>
      <c r="CJ74" s="30" t="s">
        <v>186</v>
      </c>
      <c r="CK74" s="30" t="s">
        <v>186</v>
      </c>
      <c r="CL74" s="30" t="s">
        <v>186</v>
      </c>
      <c r="CM74" s="30" t="s">
        <v>186</v>
      </c>
      <c r="CN74" s="30"/>
      <c r="CO74" s="30"/>
      <c r="CP74" s="30"/>
      <c r="CQ74" s="30"/>
      <c r="CR74" s="30"/>
      <c r="CS74" s="30"/>
      <c r="CT74" s="30"/>
      <c r="CU74" s="30"/>
      <c r="CV74" s="30"/>
      <c r="CW74" s="30" t="s">
        <v>186</v>
      </c>
    </row>
    <row r="75" spans="1:105">
      <c r="A75" s="6" t="s">
        <v>272</v>
      </c>
      <c r="B75" s="7" t="s">
        <v>273</v>
      </c>
      <c r="C75" s="7"/>
      <c r="D75" s="8"/>
      <c r="E75" s="8" t="s">
        <v>199</v>
      </c>
      <c r="F75" s="9" t="s">
        <v>186</v>
      </c>
      <c r="G75" s="9" t="s">
        <v>186</v>
      </c>
      <c r="H75" s="9" t="s">
        <v>186</v>
      </c>
      <c r="I75" s="3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 t="s">
        <v>186</v>
      </c>
      <c r="X75" s="30" t="s">
        <v>186</v>
      </c>
      <c r="Y75" s="30" t="s">
        <v>186</v>
      </c>
      <c r="Z75" s="30" t="s">
        <v>186</v>
      </c>
      <c r="AA75" s="30" t="s">
        <v>186</v>
      </c>
      <c r="AB75" s="30" t="s">
        <v>186</v>
      </c>
      <c r="AC75" s="30" t="s">
        <v>186</v>
      </c>
      <c r="AD75" s="30" t="s">
        <v>186</v>
      </c>
      <c r="AE75" s="30" t="s">
        <v>186</v>
      </c>
      <c r="AF75" s="30" t="s">
        <v>186</v>
      </c>
      <c r="AG75" s="30" t="s">
        <v>186</v>
      </c>
      <c r="AH75" s="30" t="s">
        <v>186</v>
      </c>
      <c r="AI75" s="30" t="s">
        <v>186</v>
      </c>
      <c r="AJ75" s="30" t="s">
        <v>186</v>
      </c>
      <c r="AK75" s="30" t="s">
        <v>186</v>
      </c>
      <c r="AL75" s="30" t="s">
        <v>240</v>
      </c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6"/>
      <c r="CB75" s="35"/>
      <c r="CC75" s="32"/>
      <c r="CD75" s="31"/>
      <c r="CE75" s="31" t="s">
        <v>186</v>
      </c>
      <c r="CF75" s="30" t="s">
        <v>186</v>
      </c>
      <c r="CG75" s="30" t="s">
        <v>186</v>
      </c>
      <c r="CH75" s="30" t="s">
        <v>186</v>
      </c>
      <c r="CI75" s="30" t="s">
        <v>186</v>
      </c>
      <c r="CJ75" s="30" t="s">
        <v>186</v>
      </c>
      <c r="CK75" s="30" t="s">
        <v>186</v>
      </c>
      <c r="CL75" s="30" t="s">
        <v>186</v>
      </c>
      <c r="CM75" s="30" t="s">
        <v>186</v>
      </c>
      <c r="CN75" s="30"/>
      <c r="CO75" s="30"/>
      <c r="CP75" s="30"/>
      <c r="CQ75" s="30"/>
      <c r="CR75" s="30"/>
      <c r="CS75" s="30"/>
      <c r="CT75" s="30"/>
      <c r="CU75" s="30"/>
      <c r="CV75" s="30"/>
      <c r="CW75" s="30" t="s">
        <v>186</v>
      </c>
    </row>
    <row r="76" spans="1:105">
      <c r="A76" s="6" t="s">
        <v>272</v>
      </c>
      <c r="B76" s="7" t="s">
        <v>274</v>
      </c>
      <c r="C76" s="7"/>
      <c r="D76" s="8"/>
      <c r="E76" s="8" t="s">
        <v>199</v>
      </c>
      <c r="F76" s="9" t="s">
        <v>186</v>
      </c>
      <c r="G76" s="9" t="s">
        <v>186</v>
      </c>
      <c r="H76" s="9" t="s">
        <v>186</v>
      </c>
      <c r="I76" s="3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 t="s">
        <v>186</v>
      </c>
      <c r="X76" s="30" t="s">
        <v>186</v>
      </c>
      <c r="Y76" s="30" t="s">
        <v>186</v>
      </c>
      <c r="Z76" s="30" t="s">
        <v>186</v>
      </c>
      <c r="AA76" s="30" t="s">
        <v>186</v>
      </c>
      <c r="AB76" s="30" t="s">
        <v>186</v>
      </c>
      <c r="AC76" s="30" t="s">
        <v>186</v>
      </c>
      <c r="AD76" s="30" t="s">
        <v>186</v>
      </c>
      <c r="AE76" s="30" t="s">
        <v>186</v>
      </c>
      <c r="AF76" s="30" t="s">
        <v>186</v>
      </c>
      <c r="AG76" s="30" t="s">
        <v>186</v>
      </c>
      <c r="AH76" s="30" t="s">
        <v>186</v>
      </c>
      <c r="AI76" s="30" t="s">
        <v>186</v>
      </c>
      <c r="AJ76" s="30" t="s">
        <v>186</v>
      </c>
      <c r="AK76" s="30" t="s">
        <v>186</v>
      </c>
      <c r="AL76" s="30" t="s">
        <v>240</v>
      </c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6"/>
      <c r="CB76" s="35"/>
      <c r="CC76" s="32"/>
      <c r="CD76" s="31"/>
      <c r="CE76" s="31" t="s">
        <v>186</v>
      </c>
      <c r="CF76" s="30" t="s">
        <v>186</v>
      </c>
      <c r="CG76" s="30" t="s">
        <v>186</v>
      </c>
      <c r="CH76" s="30" t="s">
        <v>186</v>
      </c>
      <c r="CI76" s="30" t="s">
        <v>186</v>
      </c>
      <c r="CJ76" s="30" t="s">
        <v>186</v>
      </c>
      <c r="CK76" s="30" t="s">
        <v>186</v>
      </c>
      <c r="CL76" s="30" t="s">
        <v>186</v>
      </c>
      <c r="CM76" s="30" t="s">
        <v>186</v>
      </c>
      <c r="CN76" s="30"/>
      <c r="CO76" s="30"/>
      <c r="CP76" s="30"/>
      <c r="CQ76" s="30"/>
      <c r="CR76" s="30"/>
      <c r="CS76" s="30"/>
      <c r="CT76" s="30"/>
      <c r="CU76" s="30"/>
      <c r="CV76" s="30"/>
      <c r="CW76" s="30" t="s">
        <v>186</v>
      </c>
    </row>
    <row r="77" spans="1:105">
      <c r="A77" s="6" t="s">
        <v>272</v>
      </c>
      <c r="B77" s="7" t="s">
        <v>275</v>
      </c>
      <c r="C77" s="7"/>
      <c r="D77" s="8"/>
      <c r="E77" s="8" t="s">
        <v>199</v>
      </c>
      <c r="F77" s="9" t="s">
        <v>186</v>
      </c>
      <c r="G77" s="9" t="s">
        <v>186</v>
      </c>
      <c r="H77" s="9" t="s">
        <v>186</v>
      </c>
      <c r="I77" s="3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 t="s">
        <v>186</v>
      </c>
      <c r="X77" s="30" t="s">
        <v>186</v>
      </c>
      <c r="Y77" s="30" t="s">
        <v>186</v>
      </c>
      <c r="Z77" s="30" t="s">
        <v>186</v>
      </c>
      <c r="AA77" s="30" t="s">
        <v>186</v>
      </c>
      <c r="AB77" s="30" t="s">
        <v>186</v>
      </c>
      <c r="AC77" s="30" t="s">
        <v>186</v>
      </c>
      <c r="AD77" s="30" t="s">
        <v>186</v>
      </c>
      <c r="AE77" s="30" t="s">
        <v>186</v>
      </c>
      <c r="AF77" s="30" t="s">
        <v>186</v>
      </c>
      <c r="AG77" s="30" t="s">
        <v>186</v>
      </c>
      <c r="AH77" s="30" t="s">
        <v>186</v>
      </c>
      <c r="AI77" s="30" t="s">
        <v>186</v>
      </c>
      <c r="AJ77" s="30" t="s">
        <v>186</v>
      </c>
      <c r="AK77" s="30" t="s">
        <v>186</v>
      </c>
      <c r="AL77" s="30" t="s">
        <v>240</v>
      </c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6"/>
      <c r="CB77" s="35"/>
      <c r="CC77" s="32"/>
      <c r="CD77" s="31"/>
      <c r="CE77" s="31" t="s">
        <v>186</v>
      </c>
      <c r="CF77" s="30" t="s">
        <v>186</v>
      </c>
      <c r="CG77" s="30" t="s">
        <v>186</v>
      </c>
      <c r="CH77" s="30" t="s">
        <v>186</v>
      </c>
      <c r="CI77" s="30" t="s">
        <v>186</v>
      </c>
      <c r="CJ77" s="30" t="s">
        <v>186</v>
      </c>
      <c r="CK77" s="30" t="s">
        <v>186</v>
      </c>
      <c r="CL77" s="30" t="s">
        <v>186</v>
      </c>
      <c r="CM77" s="30" t="s">
        <v>186</v>
      </c>
      <c r="CN77" s="30"/>
      <c r="CO77" s="30"/>
      <c r="CP77" s="30"/>
      <c r="CQ77" s="30"/>
      <c r="CR77" s="30"/>
      <c r="CS77" s="30"/>
      <c r="CT77" s="30"/>
      <c r="CU77" s="30"/>
      <c r="CV77" s="30"/>
      <c r="CW77" s="30" t="s">
        <v>186</v>
      </c>
    </row>
    <row r="78" spans="1:105">
      <c r="A78" s="6" t="s">
        <v>272</v>
      </c>
      <c r="B78" s="7" t="s">
        <v>276</v>
      </c>
      <c r="C78" s="7"/>
      <c r="D78" s="8"/>
      <c r="E78" s="8" t="s">
        <v>199</v>
      </c>
      <c r="F78" s="9" t="s">
        <v>186</v>
      </c>
      <c r="G78" s="9" t="s">
        <v>186</v>
      </c>
      <c r="H78" s="9" t="s">
        <v>186</v>
      </c>
      <c r="I78" s="35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 t="s">
        <v>186</v>
      </c>
      <c r="X78" s="30" t="s">
        <v>186</v>
      </c>
      <c r="Y78" s="30" t="s">
        <v>186</v>
      </c>
      <c r="Z78" s="30" t="s">
        <v>186</v>
      </c>
      <c r="AA78" s="30" t="s">
        <v>186</v>
      </c>
      <c r="AB78" s="30" t="s">
        <v>186</v>
      </c>
      <c r="AC78" s="30" t="s">
        <v>186</v>
      </c>
      <c r="AD78" s="30" t="s">
        <v>186</v>
      </c>
      <c r="AE78" s="30" t="s">
        <v>186</v>
      </c>
      <c r="AF78" s="30" t="s">
        <v>186</v>
      </c>
      <c r="AG78" s="30" t="s">
        <v>186</v>
      </c>
      <c r="AH78" s="30" t="s">
        <v>186</v>
      </c>
      <c r="AI78" s="30" t="s">
        <v>186</v>
      </c>
      <c r="AJ78" s="30" t="s">
        <v>186</v>
      </c>
      <c r="AK78" s="30" t="s">
        <v>186</v>
      </c>
      <c r="AL78" s="30" t="s">
        <v>240</v>
      </c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6"/>
      <c r="CB78" s="35"/>
      <c r="CC78" s="32"/>
      <c r="CD78" s="31"/>
      <c r="CE78" s="31" t="s">
        <v>186</v>
      </c>
      <c r="CF78" s="30" t="s">
        <v>186</v>
      </c>
      <c r="CG78" s="30" t="s">
        <v>186</v>
      </c>
      <c r="CH78" s="30" t="s">
        <v>186</v>
      </c>
      <c r="CI78" s="30" t="s">
        <v>186</v>
      </c>
      <c r="CJ78" s="30" t="s">
        <v>186</v>
      </c>
      <c r="CK78" s="30" t="s">
        <v>186</v>
      </c>
      <c r="CL78" s="30" t="s">
        <v>186</v>
      </c>
      <c r="CM78" s="30" t="s">
        <v>186</v>
      </c>
      <c r="CN78" s="30"/>
      <c r="CO78" s="30"/>
      <c r="CP78" s="30"/>
      <c r="CQ78" s="30"/>
      <c r="CR78" s="30"/>
      <c r="CS78" s="30"/>
      <c r="CT78" s="30"/>
      <c r="CU78" s="30"/>
      <c r="CV78" s="30"/>
      <c r="CW78" s="30" t="s">
        <v>186</v>
      </c>
    </row>
    <row r="79" spans="1:105">
      <c r="A79" s="6" t="s">
        <v>277</v>
      </c>
      <c r="B79" s="7" t="s">
        <v>278</v>
      </c>
      <c r="C79" s="7"/>
      <c r="D79" s="8" t="s">
        <v>194</v>
      </c>
      <c r="E79" s="8"/>
      <c r="F79" s="9" t="s">
        <v>186</v>
      </c>
      <c r="G79" s="9" t="s">
        <v>186</v>
      </c>
      <c r="H79" s="9" t="s">
        <v>186</v>
      </c>
      <c r="I79" s="35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 t="s">
        <v>186</v>
      </c>
      <c r="AX79" s="30" t="s">
        <v>186</v>
      </c>
      <c r="AY79" s="30" t="s">
        <v>186</v>
      </c>
      <c r="AZ79" s="30" t="s">
        <v>186</v>
      </c>
      <c r="BA79" s="30" t="s">
        <v>186</v>
      </c>
      <c r="BB79" s="30" t="s">
        <v>186</v>
      </c>
      <c r="BC79" s="30" t="s">
        <v>186</v>
      </c>
      <c r="BD79" s="30" t="s">
        <v>186</v>
      </c>
      <c r="BE79" s="30" t="s">
        <v>186</v>
      </c>
      <c r="BF79" s="30" t="s">
        <v>186</v>
      </c>
      <c r="BG79" s="30" t="s">
        <v>186</v>
      </c>
      <c r="BH79" s="30" t="s">
        <v>186</v>
      </c>
      <c r="BI79" s="30" t="s">
        <v>186</v>
      </c>
      <c r="BJ79" s="30" t="s">
        <v>186</v>
      </c>
      <c r="BK79" s="30" t="s">
        <v>186</v>
      </c>
      <c r="BL79" s="30" t="s">
        <v>186</v>
      </c>
      <c r="BM79" s="30" t="s">
        <v>186</v>
      </c>
      <c r="BN79" s="30"/>
      <c r="BO79" s="30" t="s">
        <v>240</v>
      </c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 t="s">
        <v>240</v>
      </c>
      <c r="CA79" s="36"/>
      <c r="CB79" s="35"/>
      <c r="CC79" s="32"/>
      <c r="CD79" s="31"/>
      <c r="CE79" s="31" t="s">
        <v>186</v>
      </c>
      <c r="CF79" s="30" t="s">
        <v>186</v>
      </c>
      <c r="CG79" s="30" t="s">
        <v>186</v>
      </c>
      <c r="CH79" s="30" t="s">
        <v>186</v>
      </c>
      <c r="CI79" s="30" t="s">
        <v>186</v>
      </c>
      <c r="CJ79" s="30" t="s">
        <v>186</v>
      </c>
      <c r="CK79" s="30" t="s">
        <v>186</v>
      </c>
      <c r="CL79" s="30" t="s">
        <v>186</v>
      </c>
      <c r="CM79" s="30" t="s">
        <v>186</v>
      </c>
      <c r="CN79" s="30" t="s">
        <v>186</v>
      </c>
      <c r="CO79" s="30" t="s">
        <v>186</v>
      </c>
      <c r="CP79" s="30" t="s">
        <v>186</v>
      </c>
      <c r="CQ79" s="30" t="s">
        <v>186</v>
      </c>
      <c r="CR79" s="30" t="s">
        <v>186</v>
      </c>
      <c r="CS79" s="30" t="s">
        <v>186</v>
      </c>
      <c r="CT79" s="30"/>
      <c r="CU79" s="30"/>
      <c r="CV79" s="30"/>
      <c r="CW79" s="30"/>
      <c r="CX79" s="34"/>
      <c r="CY79" s="34"/>
      <c r="CZ79" s="34"/>
      <c r="DA79" s="34"/>
    </row>
    <row r="80" spans="1:105">
      <c r="A80" s="6" t="s">
        <v>277</v>
      </c>
      <c r="B80" s="7" t="s">
        <v>279</v>
      </c>
      <c r="C80" s="7"/>
      <c r="D80" s="8" t="s">
        <v>194</v>
      </c>
      <c r="E80" s="8"/>
      <c r="F80" s="9" t="s">
        <v>186</v>
      </c>
      <c r="G80" s="9" t="s">
        <v>186</v>
      </c>
      <c r="H80" s="9" t="s">
        <v>186</v>
      </c>
      <c r="I80" s="35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 t="s">
        <v>186</v>
      </c>
      <c r="AX80" s="30" t="s">
        <v>186</v>
      </c>
      <c r="AY80" s="30" t="s">
        <v>186</v>
      </c>
      <c r="AZ80" s="30" t="s">
        <v>186</v>
      </c>
      <c r="BA80" s="30" t="s">
        <v>186</v>
      </c>
      <c r="BB80" s="30" t="s">
        <v>186</v>
      </c>
      <c r="BC80" s="30" t="s">
        <v>186</v>
      </c>
      <c r="BD80" s="30" t="s">
        <v>186</v>
      </c>
      <c r="BE80" s="30" t="s">
        <v>186</v>
      </c>
      <c r="BF80" s="30" t="s">
        <v>186</v>
      </c>
      <c r="BG80" s="30" t="s">
        <v>186</v>
      </c>
      <c r="BH80" s="30" t="s">
        <v>186</v>
      </c>
      <c r="BI80" s="30" t="s">
        <v>186</v>
      </c>
      <c r="BJ80" s="30" t="s">
        <v>186</v>
      </c>
      <c r="BK80" s="30" t="s">
        <v>186</v>
      </c>
      <c r="BL80" s="30" t="s">
        <v>186</v>
      </c>
      <c r="BM80" s="30" t="s">
        <v>186</v>
      </c>
      <c r="BN80" s="30"/>
      <c r="BO80" s="30" t="s">
        <v>240</v>
      </c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 t="s">
        <v>240</v>
      </c>
      <c r="CA80" s="36"/>
      <c r="CB80" s="35"/>
      <c r="CC80" s="32"/>
      <c r="CD80" s="31"/>
      <c r="CE80" s="31" t="s">
        <v>186</v>
      </c>
      <c r="CF80" s="30" t="s">
        <v>186</v>
      </c>
      <c r="CG80" s="30" t="s">
        <v>186</v>
      </c>
      <c r="CH80" s="30" t="s">
        <v>186</v>
      </c>
      <c r="CI80" s="30" t="s">
        <v>186</v>
      </c>
      <c r="CJ80" s="30" t="s">
        <v>186</v>
      </c>
      <c r="CK80" s="30" t="s">
        <v>186</v>
      </c>
      <c r="CL80" s="30" t="s">
        <v>186</v>
      </c>
      <c r="CM80" s="30" t="s">
        <v>186</v>
      </c>
      <c r="CN80" s="30"/>
      <c r="CO80" s="30"/>
      <c r="CP80" s="30"/>
      <c r="CQ80" s="30"/>
      <c r="CR80" s="30"/>
      <c r="CS80" s="30"/>
      <c r="CT80" s="30"/>
      <c r="CU80" s="30"/>
      <c r="CV80" s="30"/>
      <c r="CW80" s="30"/>
    </row>
    <row r="81" spans="1:105">
      <c r="A81" s="6" t="s">
        <v>277</v>
      </c>
      <c r="B81" s="7" t="s">
        <v>280</v>
      </c>
      <c r="C81" s="7"/>
      <c r="D81" s="8" t="s">
        <v>194</v>
      </c>
      <c r="E81" s="8"/>
      <c r="F81" s="9" t="s">
        <v>186</v>
      </c>
      <c r="G81" s="9" t="s">
        <v>186</v>
      </c>
      <c r="H81" s="9" t="s">
        <v>186</v>
      </c>
      <c r="I81" s="35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 t="s">
        <v>186</v>
      </c>
      <c r="AX81" s="30" t="s">
        <v>186</v>
      </c>
      <c r="AY81" s="30" t="s">
        <v>186</v>
      </c>
      <c r="AZ81" s="30" t="s">
        <v>186</v>
      </c>
      <c r="BA81" s="30" t="s">
        <v>186</v>
      </c>
      <c r="BB81" s="30" t="s">
        <v>186</v>
      </c>
      <c r="BC81" s="30" t="s">
        <v>186</v>
      </c>
      <c r="BD81" s="30" t="s">
        <v>186</v>
      </c>
      <c r="BE81" s="30" t="s">
        <v>186</v>
      </c>
      <c r="BF81" s="30" t="s">
        <v>186</v>
      </c>
      <c r="BG81" s="30" t="s">
        <v>186</v>
      </c>
      <c r="BH81" s="30" t="s">
        <v>186</v>
      </c>
      <c r="BI81" s="30" t="s">
        <v>186</v>
      </c>
      <c r="BJ81" s="30" t="s">
        <v>186</v>
      </c>
      <c r="BK81" s="30" t="s">
        <v>186</v>
      </c>
      <c r="BL81" s="30" t="s">
        <v>186</v>
      </c>
      <c r="BM81" s="30" t="s">
        <v>186</v>
      </c>
      <c r="BN81" s="30"/>
      <c r="BO81" s="30" t="s">
        <v>240</v>
      </c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 t="s">
        <v>240</v>
      </c>
      <c r="CA81" s="36"/>
      <c r="CB81" s="35"/>
      <c r="CC81" s="32"/>
      <c r="CD81" s="31"/>
      <c r="CE81" s="31" t="s">
        <v>186</v>
      </c>
      <c r="CF81" s="30" t="s">
        <v>186</v>
      </c>
      <c r="CG81" s="30" t="s">
        <v>186</v>
      </c>
      <c r="CH81" s="30" t="s">
        <v>186</v>
      </c>
      <c r="CI81" s="30" t="s">
        <v>186</v>
      </c>
      <c r="CJ81" s="30" t="s">
        <v>186</v>
      </c>
      <c r="CK81" s="30" t="s">
        <v>186</v>
      </c>
      <c r="CL81" s="30" t="s">
        <v>186</v>
      </c>
      <c r="CM81" s="30" t="s">
        <v>186</v>
      </c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4"/>
      <c r="CY81" s="34"/>
      <c r="CZ81" s="34"/>
      <c r="DA81" s="34"/>
    </row>
    <row r="82" spans="1:105">
      <c r="A82" s="6" t="s">
        <v>277</v>
      </c>
      <c r="B82" s="7" t="s">
        <v>281</v>
      </c>
      <c r="C82" s="7"/>
      <c r="D82" s="8" t="s">
        <v>194</v>
      </c>
      <c r="E82" s="8"/>
      <c r="F82" s="9" t="s">
        <v>186</v>
      </c>
      <c r="G82" s="9" t="s">
        <v>186</v>
      </c>
      <c r="H82" s="9" t="s">
        <v>186</v>
      </c>
      <c r="I82" s="35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 t="s">
        <v>186</v>
      </c>
      <c r="AX82" s="30" t="s">
        <v>186</v>
      </c>
      <c r="AY82" s="30" t="s">
        <v>186</v>
      </c>
      <c r="AZ82" s="30" t="s">
        <v>186</v>
      </c>
      <c r="BA82" s="30" t="s">
        <v>186</v>
      </c>
      <c r="BB82" s="30" t="s">
        <v>186</v>
      </c>
      <c r="BC82" s="30" t="s">
        <v>186</v>
      </c>
      <c r="BD82" s="30" t="s">
        <v>186</v>
      </c>
      <c r="BE82" s="30" t="s">
        <v>186</v>
      </c>
      <c r="BF82" s="30" t="s">
        <v>186</v>
      </c>
      <c r="BG82" s="30" t="s">
        <v>186</v>
      </c>
      <c r="BH82" s="30" t="s">
        <v>186</v>
      </c>
      <c r="BI82" s="30" t="s">
        <v>186</v>
      </c>
      <c r="BJ82" s="30" t="s">
        <v>186</v>
      </c>
      <c r="BK82" s="30" t="s">
        <v>186</v>
      </c>
      <c r="BL82" s="30" t="s">
        <v>186</v>
      </c>
      <c r="BM82" s="30" t="s">
        <v>186</v>
      </c>
      <c r="BN82" s="30"/>
      <c r="BO82" s="30" t="s">
        <v>240</v>
      </c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 t="s">
        <v>240</v>
      </c>
      <c r="CA82" s="36"/>
      <c r="CB82" s="35"/>
      <c r="CC82" s="32"/>
      <c r="CD82" s="31"/>
      <c r="CE82" s="31" t="s">
        <v>186</v>
      </c>
      <c r="CF82" s="30" t="s">
        <v>186</v>
      </c>
      <c r="CG82" s="30" t="s">
        <v>186</v>
      </c>
      <c r="CH82" s="30" t="s">
        <v>186</v>
      </c>
      <c r="CI82" s="30" t="s">
        <v>186</v>
      </c>
      <c r="CJ82" s="30" t="s">
        <v>186</v>
      </c>
      <c r="CK82" s="30" t="s">
        <v>186</v>
      </c>
      <c r="CL82" s="30" t="s">
        <v>186</v>
      </c>
      <c r="CM82" s="30" t="s">
        <v>186</v>
      </c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4"/>
      <c r="CY82" s="34"/>
      <c r="CZ82" s="34"/>
      <c r="DA82" s="34"/>
    </row>
    <row r="83" spans="1:105" ht="14.85" customHeight="1">
      <c r="A83" s="6" t="s">
        <v>277</v>
      </c>
      <c r="B83" s="7" t="s">
        <v>282</v>
      </c>
      <c r="C83" s="7"/>
      <c r="D83" s="8" t="s">
        <v>194</v>
      </c>
      <c r="E83" s="8"/>
      <c r="F83" s="9" t="s">
        <v>186</v>
      </c>
      <c r="G83" s="9" t="s">
        <v>186</v>
      </c>
      <c r="H83" s="9" t="s">
        <v>186</v>
      </c>
      <c r="I83" s="35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 t="s">
        <v>186</v>
      </c>
      <c r="AX83" s="30" t="s">
        <v>186</v>
      </c>
      <c r="AY83" s="30" t="s">
        <v>186</v>
      </c>
      <c r="AZ83" s="30" t="s">
        <v>186</v>
      </c>
      <c r="BA83" s="30" t="s">
        <v>186</v>
      </c>
      <c r="BB83" s="30" t="s">
        <v>186</v>
      </c>
      <c r="BC83" s="30" t="s">
        <v>186</v>
      </c>
      <c r="BD83" s="30" t="s">
        <v>186</v>
      </c>
      <c r="BE83" s="30" t="s">
        <v>186</v>
      </c>
      <c r="BF83" s="30" t="s">
        <v>186</v>
      </c>
      <c r="BG83" s="30" t="s">
        <v>186</v>
      </c>
      <c r="BH83" s="30" t="s">
        <v>186</v>
      </c>
      <c r="BI83" s="30" t="s">
        <v>186</v>
      </c>
      <c r="BJ83" s="30" t="s">
        <v>186</v>
      </c>
      <c r="BK83" s="30" t="s">
        <v>186</v>
      </c>
      <c r="BL83" s="30" t="s">
        <v>186</v>
      </c>
      <c r="BM83" s="30" t="s">
        <v>186</v>
      </c>
      <c r="BN83" s="30"/>
      <c r="BO83" s="30" t="s">
        <v>240</v>
      </c>
      <c r="BP83" s="30" t="s">
        <v>240</v>
      </c>
      <c r="BQ83" s="30"/>
      <c r="BR83" s="30"/>
      <c r="BS83" s="30"/>
      <c r="BT83" s="30"/>
      <c r="BU83" s="30"/>
      <c r="BV83" s="30"/>
      <c r="BW83" s="30"/>
      <c r="BX83" s="30"/>
      <c r="BY83" s="30"/>
      <c r="BZ83" s="30" t="s">
        <v>240</v>
      </c>
      <c r="CA83" s="36"/>
      <c r="CB83" s="35"/>
      <c r="CC83" s="32"/>
      <c r="CD83" s="31"/>
      <c r="CE83" s="31" t="s">
        <v>186</v>
      </c>
      <c r="CF83" s="30" t="s">
        <v>186</v>
      </c>
      <c r="CG83" s="30" t="s">
        <v>186</v>
      </c>
      <c r="CH83" s="30" t="s">
        <v>186</v>
      </c>
      <c r="CI83" s="30" t="s">
        <v>186</v>
      </c>
      <c r="CJ83" s="30" t="s">
        <v>186</v>
      </c>
      <c r="CK83" s="30" t="s">
        <v>186</v>
      </c>
      <c r="CL83" s="30" t="s">
        <v>186</v>
      </c>
      <c r="CM83" s="30" t="s">
        <v>186</v>
      </c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4"/>
      <c r="CY83" s="34"/>
      <c r="CZ83" s="34"/>
      <c r="DA83" s="34"/>
    </row>
    <row r="84" spans="1:105" ht="14.85" customHeight="1">
      <c r="A84" s="6" t="s">
        <v>277</v>
      </c>
      <c r="B84" s="7" t="s">
        <v>283</v>
      </c>
      <c r="C84" s="7"/>
      <c r="D84" s="8" t="s">
        <v>194</v>
      </c>
      <c r="E84" s="8"/>
      <c r="F84" s="9" t="s">
        <v>186</v>
      </c>
      <c r="G84" s="9" t="s">
        <v>186</v>
      </c>
      <c r="H84" s="9" t="s">
        <v>186</v>
      </c>
      <c r="I84" s="35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 t="s">
        <v>186</v>
      </c>
      <c r="AX84" s="30" t="s">
        <v>186</v>
      </c>
      <c r="AY84" s="30" t="s">
        <v>186</v>
      </c>
      <c r="AZ84" s="30" t="s">
        <v>186</v>
      </c>
      <c r="BA84" s="30" t="s">
        <v>186</v>
      </c>
      <c r="BB84" s="30" t="s">
        <v>186</v>
      </c>
      <c r="BC84" s="30" t="s">
        <v>186</v>
      </c>
      <c r="BD84" s="30" t="s">
        <v>186</v>
      </c>
      <c r="BE84" s="30" t="s">
        <v>186</v>
      </c>
      <c r="BF84" s="30" t="s">
        <v>186</v>
      </c>
      <c r="BG84" s="30" t="s">
        <v>186</v>
      </c>
      <c r="BH84" s="30" t="s">
        <v>186</v>
      </c>
      <c r="BI84" s="30" t="s">
        <v>186</v>
      </c>
      <c r="BJ84" s="30" t="s">
        <v>186</v>
      </c>
      <c r="BK84" s="30" t="s">
        <v>186</v>
      </c>
      <c r="BL84" s="30" t="s">
        <v>186</v>
      </c>
      <c r="BM84" s="30" t="s">
        <v>186</v>
      </c>
      <c r="BN84" s="30"/>
      <c r="BO84" s="30" t="s">
        <v>240</v>
      </c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 t="s">
        <v>240</v>
      </c>
      <c r="CA84" s="36"/>
      <c r="CB84" s="35"/>
      <c r="CC84" s="32"/>
      <c r="CD84" s="31"/>
      <c r="CE84" s="31" t="s">
        <v>186</v>
      </c>
      <c r="CF84" s="30" t="s">
        <v>186</v>
      </c>
      <c r="CG84" s="30" t="s">
        <v>186</v>
      </c>
      <c r="CH84" s="30" t="s">
        <v>186</v>
      </c>
      <c r="CI84" s="30" t="s">
        <v>186</v>
      </c>
      <c r="CJ84" s="30" t="s">
        <v>186</v>
      </c>
      <c r="CK84" s="30" t="s">
        <v>186</v>
      </c>
      <c r="CL84" s="30" t="s">
        <v>186</v>
      </c>
      <c r="CM84" s="30" t="s">
        <v>186</v>
      </c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4"/>
      <c r="CY84" s="34"/>
      <c r="CZ84" s="34"/>
      <c r="DA84" s="34"/>
    </row>
    <row r="85" spans="1:105" ht="14.85" customHeight="1">
      <c r="A85" s="6" t="s">
        <v>277</v>
      </c>
      <c r="B85" s="7" t="s">
        <v>284</v>
      </c>
      <c r="C85" s="7"/>
      <c r="D85" s="8"/>
      <c r="E85" s="8" t="s">
        <v>199</v>
      </c>
      <c r="F85" s="9" t="s">
        <v>186</v>
      </c>
      <c r="G85" s="9" t="s">
        <v>186</v>
      </c>
      <c r="H85" s="9" t="s">
        <v>186</v>
      </c>
      <c r="I85" s="35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 t="s">
        <v>186</v>
      </c>
      <c r="X85" s="30" t="s">
        <v>186</v>
      </c>
      <c r="Y85" s="30" t="s">
        <v>186</v>
      </c>
      <c r="Z85" s="30" t="s">
        <v>186</v>
      </c>
      <c r="AA85" s="30" t="s">
        <v>186</v>
      </c>
      <c r="AB85" s="30" t="s">
        <v>186</v>
      </c>
      <c r="AC85" s="30" t="s">
        <v>186</v>
      </c>
      <c r="AD85" s="30" t="s">
        <v>186</v>
      </c>
      <c r="AE85" s="30" t="s">
        <v>186</v>
      </c>
      <c r="AF85" s="30" t="s">
        <v>186</v>
      </c>
      <c r="AG85" s="30" t="s">
        <v>186</v>
      </c>
      <c r="AH85" s="30" t="s">
        <v>186</v>
      </c>
      <c r="AI85" s="30" t="s">
        <v>186</v>
      </c>
      <c r="AJ85" s="30" t="s">
        <v>186</v>
      </c>
      <c r="AK85" s="30" t="s">
        <v>186</v>
      </c>
      <c r="AL85" s="30" t="s">
        <v>240</v>
      </c>
      <c r="AM85" s="30" t="s">
        <v>240</v>
      </c>
      <c r="AN85" s="30"/>
      <c r="AO85" s="30"/>
      <c r="AP85" s="30"/>
      <c r="AQ85" s="30"/>
      <c r="AR85" s="30"/>
      <c r="AS85" s="30"/>
      <c r="AT85" s="30"/>
      <c r="AU85" s="30" t="s">
        <v>240</v>
      </c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6"/>
      <c r="CB85" s="35"/>
      <c r="CC85" s="32"/>
      <c r="CD85" s="31"/>
      <c r="CE85" s="31" t="s">
        <v>186</v>
      </c>
      <c r="CF85" s="30" t="s">
        <v>186</v>
      </c>
      <c r="CG85" s="30" t="s">
        <v>186</v>
      </c>
      <c r="CH85" s="30" t="s">
        <v>186</v>
      </c>
      <c r="CI85" s="30" t="s">
        <v>186</v>
      </c>
      <c r="CJ85" s="30" t="s">
        <v>186</v>
      </c>
      <c r="CK85" s="30" t="s">
        <v>186</v>
      </c>
      <c r="CL85" s="30" t="s">
        <v>186</v>
      </c>
      <c r="CM85" s="30" t="s">
        <v>186</v>
      </c>
      <c r="CN85" s="30"/>
      <c r="CO85" s="30"/>
      <c r="CP85" s="30"/>
      <c r="CQ85" s="30"/>
      <c r="CR85" s="30"/>
      <c r="CS85" s="30"/>
      <c r="CT85" s="30"/>
      <c r="CU85" s="30"/>
      <c r="CV85" s="30"/>
      <c r="CW85" s="30" t="s">
        <v>186</v>
      </c>
    </row>
    <row r="86" spans="1:105" ht="14.85" customHeight="1">
      <c r="A86" s="6" t="s">
        <v>277</v>
      </c>
      <c r="B86" s="7" t="s">
        <v>285</v>
      </c>
      <c r="C86" s="7"/>
      <c r="D86" s="8"/>
      <c r="E86" s="8" t="s">
        <v>199</v>
      </c>
      <c r="F86" s="9" t="s">
        <v>186</v>
      </c>
      <c r="G86" s="9" t="s">
        <v>186</v>
      </c>
      <c r="H86" s="9" t="s">
        <v>186</v>
      </c>
      <c r="I86" s="35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 t="s">
        <v>186</v>
      </c>
      <c r="X86" s="30" t="s">
        <v>186</v>
      </c>
      <c r="Y86" s="30" t="s">
        <v>186</v>
      </c>
      <c r="Z86" s="30" t="s">
        <v>186</v>
      </c>
      <c r="AA86" s="30" t="s">
        <v>186</v>
      </c>
      <c r="AB86" s="30" t="s">
        <v>186</v>
      </c>
      <c r="AC86" s="30" t="s">
        <v>186</v>
      </c>
      <c r="AD86" s="30" t="s">
        <v>186</v>
      </c>
      <c r="AE86" s="30" t="s">
        <v>186</v>
      </c>
      <c r="AF86" s="30" t="s">
        <v>186</v>
      </c>
      <c r="AG86" s="30" t="s">
        <v>186</v>
      </c>
      <c r="AH86" s="30" t="s">
        <v>186</v>
      </c>
      <c r="AI86" s="30" t="s">
        <v>186</v>
      </c>
      <c r="AJ86" s="30" t="s">
        <v>186</v>
      </c>
      <c r="AK86" s="30" t="s">
        <v>186</v>
      </c>
      <c r="AL86" s="30" t="s">
        <v>240</v>
      </c>
      <c r="AM86" s="30" t="s">
        <v>240</v>
      </c>
      <c r="AN86" s="30"/>
      <c r="AO86" s="30"/>
      <c r="AP86" s="30"/>
      <c r="AQ86" s="30"/>
      <c r="AR86" s="30"/>
      <c r="AS86" s="30"/>
      <c r="AT86" s="30"/>
      <c r="AU86" s="30" t="s">
        <v>240</v>
      </c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6"/>
      <c r="CB86" s="35"/>
      <c r="CC86" s="32"/>
      <c r="CD86" s="31"/>
      <c r="CE86" s="31" t="s">
        <v>186</v>
      </c>
      <c r="CF86" s="30" t="s">
        <v>186</v>
      </c>
      <c r="CG86" s="30" t="s">
        <v>186</v>
      </c>
      <c r="CH86" s="30" t="s">
        <v>186</v>
      </c>
      <c r="CI86" s="30" t="s">
        <v>186</v>
      </c>
      <c r="CJ86" s="30" t="s">
        <v>186</v>
      </c>
      <c r="CK86" s="30" t="s">
        <v>186</v>
      </c>
      <c r="CL86" s="30" t="s">
        <v>186</v>
      </c>
      <c r="CM86" s="30" t="s">
        <v>186</v>
      </c>
      <c r="CN86" s="30"/>
      <c r="CO86" s="30"/>
      <c r="CP86" s="30"/>
      <c r="CQ86" s="30"/>
      <c r="CR86" s="30"/>
      <c r="CS86" s="30"/>
      <c r="CT86" s="30"/>
      <c r="CU86" s="30"/>
      <c r="CV86" s="30"/>
      <c r="CW86" s="30" t="s">
        <v>186</v>
      </c>
    </row>
    <row r="87" spans="1:105" ht="14.85" customHeight="1">
      <c r="A87" s="6" t="s">
        <v>277</v>
      </c>
      <c r="B87" s="7" t="s">
        <v>286</v>
      </c>
      <c r="C87" s="7"/>
      <c r="D87" s="8"/>
      <c r="E87" s="8" t="s">
        <v>199</v>
      </c>
      <c r="F87" s="9" t="s">
        <v>186</v>
      </c>
      <c r="G87" s="9" t="s">
        <v>186</v>
      </c>
      <c r="H87" s="9" t="s">
        <v>186</v>
      </c>
      <c r="I87" s="35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 t="s">
        <v>186</v>
      </c>
      <c r="X87" s="30" t="s">
        <v>186</v>
      </c>
      <c r="Y87" s="30" t="s">
        <v>186</v>
      </c>
      <c r="Z87" s="30" t="s">
        <v>186</v>
      </c>
      <c r="AA87" s="30" t="s">
        <v>186</v>
      </c>
      <c r="AB87" s="30" t="s">
        <v>186</v>
      </c>
      <c r="AC87" s="30" t="s">
        <v>186</v>
      </c>
      <c r="AD87" s="30" t="s">
        <v>186</v>
      </c>
      <c r="AE87" s="30" t="s">
        <v>186</v>
      </c>
      <c r="AF87" s="30" t="s">
        <v>186</v>
      </c>
      <c r="AG87" s="30" t="s">
        <v>186</v>
      </c>
      <c r="AH87" s="30" t="s">
        <v>186</v>
      </c>
      <c r="AI87" s="30" t="s">
        <v>186</v>
      </c>
      <c r="AJ87" s="30" t="s">
        <v>186</v>
      </c>
      <c r="AK87" s="30" t="s">
        <v>186</v>
      </c>
      <c r="AL87" s="30" t="s">
        <v>240</v>
      </c>
      <c r="AM87" s="30" t="s">
        <v>240</v>
      </c>
      <c r="AN87" s="30"/>
      <c r="AO87" s="30"/>
      <c r="AP87" s="30"/>
      <c r="AQ87" s="30"/>
      <c r="AR87" s="30"/>
      <c r="AS87" s="30"/>
      <c r="AT87" s="30"/>
      <c r="AU87" s="30" t="s">
        <v>240</v>
      </c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6"/>
      <c r="CB87" s="35"/>
      <c r="CC87" s="32"/>
      <c r="CD87" s="31"/>
      <c r="CE87" s="31" t="s">
        <v>186</v>
      </c>
      <c r="CF87" s="30" t="s">
        <v>186</v>
      </c>
      <c r="CG87" s="30" t="s">
        <v>186</v>
      </c>
      <c r="CH87" s="30" t="s">
        <v>186</v>
      </c>
      <c r="CI87" s="30" t="s">
        <v>186</v>
      </c>
      <c r="CJ87" s="30" t="s">
        <v>186</v>
      </c>
      <c r="CK87" s="30" t="s">
        <v>186</v>
      </c>
      <c r="CL87" s="30" t="s">
        <v>186</v>
      </c>
      <c r="CM87" s="30" t="s">
        <v>186</v>
      </c>
      <c r="CN87" s="30"/>
      <c r="CO87" s="30"/>
      <c r="CP87" s="30"/>
      <c r="CQ87" s="30"/>
      <c r="CR87" s="30"/>
      <c r="CS87" s="30"/>
      <c r="CT87" s="30"/>
      <c r="CU87" s="30"/>
      <c r="CV87" s="30"/>
      <c r="CW87" s="30" t="s">
        <v>186</v>
      </c>
    </row>
    <row r="88" spans="1:105">
      <c r="A88" s="41" t="s">
        <v>287</v>
      </c>
      <c r="B88" s="42" t="s">
        <v>288</v>
      </c>
      <c r="C88" s="7"/>
      <c r="D88" s="8"/>
      <c r="E88" s="8" t="s">
        <v>199</v>
      </c>
      <c r="F88" s="9" t="s">
        <v>186</v>
      </c>
      <c r="G88" s="9" t="s">
        <v>186</v>
      </c>
      <c r="H88" s="9" t="s">
        <v>186</v>
      </c>
      <c r="I88" s="35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 t="s">
        <v>186</v>
      </c>
      <c r="X88" s="30" t="s">
        <v>186</v>
      </c>
      <c r="Y88" s="30" t="s">
        <v>186</v>
      </c>
      <c r="Z88" s="30" t="s">
        <v>186</v>
      </c>
      <c r="AA88" s="30" t="s">
        <v>186</v>
      </c>
      <c r="AB88" s="30"/>
      <c r="AC88" s="30"/>
      <c r="AD88" s="30"/>
      <c r="AE88" s="30" t="s">
        <v>186</v>
      </c>
      <c r="AF88" s="30" t="s">
        <v>186</v>
      </c>
      <c r="AG88" s="30" t="s">
        <v>186</v>
      </c>
      <c r="AH88" s="30" t="s">
        <v>186</v>
      </c>
      <c r="AI88" s="30" t="s">
        <v>186</v>
      </c>
      <c r="AJ88" s="30" t="s">
        <v>186</v>
      </c>
      <c r="AK88" s="30" t="s">
        <v>186</v>
      </c>
      <c r="AL88" s="30" t="s">
        <v>240</v>
      </c>
      <c r="AM88" s="30" t="s">
        <v>240</v>
      </c>
      <c r="AN88" s="30"/>
      <c r="AO88" s="30"/>
      <c r="AP88" s="30"/>
      <c r="AQ88" s="30"/>
      <c r="AR88" s="30"/>
      <c r="AS88" s="30"/>
      <c r="AT88" s="30"/>
      <c r="AU88" s="30" t="s">
        <v>240</v>
      </c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6"/>
      <c r="CB88" s="35"/>
      <c r="CC88" s="32"/>
      <c r="CD88" s="31"/>
      <c r="CE88" s="31" t="s">
        <v>186</v>
      </c>
      <c r="CF88" s="30"/>
      <c r="CG88" s="30" t="s">
        <v>186</v>
      </c>
      <c r="CH88" s="30" t="s">
        <v>186</v>
      </c>
      <c r="CI88" s="30" t="s">
        <v>186</v>
      </c>
      <c r="CJ88" s="30" t="s">
        <v>186</v>
      </c>
      <c r="CK88" s="30" t="s">
        <v>186</v>
      </c>
      <c r="CL88" s="30" t="s">
        <v>186</v>
      </c>
      <c r="CM88" s="30" t="s">
        <v>186</v>
      </c>
      <c r="CN88" s="30"/>
      <c r="CO88" s="30"/>
      <c r="CP88" s="30"/>
      <c r="CQ88" s="30"/>
      <c r="CR88" s="30"/>
      <c r="CS88" s="30"/>
      <c r="CT88" s="30"/>
      <c r="CU88" s="30"/>
      <c r="CV88" s="30"/>
      <c r="CW88" s="30" t="s">
        <v>186</v>
      </c>
    </row>
    <row r="89" spans="1:105">
      <c r="A89" s="41" t="s">
        <v>287</v>
      </c>
      <c r="B89" s="42" t="s">
        <v>289</v>
      </c>
      <c r="C89" s="7"/>
      <c r="D89" s="8"/>
      <c r="E89" s="8" t="s">
        <v>199</v>
      </c>
      <c r="F89" s="9" t="s">
        <v>186</v>
      </c>
      <c r="G89" s="9" t="s">
        <v>186</v>
      </c>
      <c r="H89" s="9" t="s">
        <v>186</v>
      </c>
      <c r="I89" s="35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 t="s">
        <v>186</v>
      </c>
      <c r="X89" s="30" t="s">
        <v>186</v>
      </c>
      <c r="Y89" s="30" t="s">
        <v>186</v>
      </c>
      <c r="Z89" s="30" t="s">
        <v>186</v>
      </c>
      <c r="AA89" s="30" t="s">
        <v>186</v>
      </c>
      <c r="AB89" s="30"/>
      <c r="AC89" s="30"/>
      <c r="AD89" s="30"/>
      <c r="AE89" s="30" t="s">
        <v>186</v>
      </c>
      <c r="AF89" s="30" t="s">
        <v>186</v>
      </c>
      <c r="AG89" s="30" t="s">
        <v>186</v>
      </c>
      <c r="AH89" s="30" t="s">
        <v>186</v>
      </c>
      <c r="AI89" s="30" t="s">
        <v>186</v>
      </c>
      <c r="AJ89" s="30" t="s">
        <v>186</v>
      </c>
      <c r="AK89" s="30" t="s">
        <v>186</v>
      </c>
      <c r="AL89" s="30" t="s">
        <v>240</v>
      </c>
      <c r="AM89" s="30" t="s">
        <v>240</v>
      </c>
      <c r="AN89" s="30"/>
      <c r="AO89" s="30"/>
      <c r="AP89" s="30"/>
      <c r="AQ89" s="30"/>
      <c r="AR89" s="30"/>
      <c r="AS89" s="30"/>
      <c r="AT89" s="30"/>
      <c r="AU89" s="30" t="s">
        <v>240</v>
      </c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6"/>
      <c r="CB89" s="35"/>
      <c r="CC89" s="32"/>
      <c r="CD89" s="31"/>
      <c r="CE89" s="31" t="s">
        <v>186</v>
      </c>
      <c r="CF89" s="30"/>
      <c r="CG89" s="30" t="s">
        <v>186</v>
      </c>
      <c r="CH89" s="30" t="s">
        <v>186</v>
      </c>
      <c r="CI89" s="30" t="s">
        <v>186</v>
      </c>
      <c r="CJ89" s="30" t="s">
        <v>186</v>
      </c>
      <c r="CK89" s="30" t="s">
        <v>186</v>
      </c>
      <c r="CL89" s="30" t="s">
        <v>186</v>
      </c>
      <c r="CM89" s="30" t="s">
        <v>186</v>
      </c>
      <c r="CN89" s="30"/>
      <c r="CO89" s="30"/>
      <c r="CP89" s="30"/>
      <c r="CQ89" s="30"/>
      <c r="CR89" s="30"/>
      <c r="CS89" s="30"/>
      <c r="CT89" s="30"/>
      <c r="CU89" s="30"/>
      <c r="CV89" s="30"/>
      <c r="CW89" s="30" t="s">
        <v>186</v>
      </c>
    </row>
    <row r="90" spans="1:105">
      <c r="A90" s="6" t="s">
        <v>287</v>
      </c>
      <c r="B90" s="7" t="s">
        <v>290</v>
      </c>
      <c r="C90" s="7"/>
      <c r="D90" s="8"/>
      <c r="E90" s="8" t="s">
        <v>199</v>
      </c>
      <c r="F90" s="9" t="s">
        <v>186</v>
      </c>
      <c r="G90" s="9" t="s">
        <v>186</v>
      </c>
      <c r="H90" s="9" t="s">
        <v>186</v>
      </c>
      <c r="I90" s="35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 t="s">
        <v>186</v>
      </c>
      <c r="X90" s="30" t="s">
        <v>186</v>
      </c>
      <c r="Y90" s="30" t="s">
        <v>186</v>
      </c>
      <c r="Z90" s="30" t="s">
        <v>186</v>
      </c>
      <c r="AA90" s="30" t="s">
        <v>186</v>
      </c>
      <c r="AB90" s="30"/>
      <c r="AC90" s="30"/>
      <c r="AD90" s="30"/>
      <c r="AE90" s="30" t="s">
        <v>186</v>
      </c>
      <c r="AF90" s="30" t="s">
        <v>186</v>
      </c>
      <c r="AG90" s="30" t="s">
        <v>186</v>
      </c>
      <c r="AH90" s="30" t="s">
        <v>186</v>
      </c>
      <c r="AI90" s="30" t="s">
        <v>186</v>
      </c>
      <c r="AJ90" s="30" t="s">
        <v>186</v>
      </c>
      <c r="AK90" s="30" t="s">
        <v>186</v>
      </c>
      <c r="AL90" s="30" t="s">
        <v>240</v>
      </c>
      <c r="AM90" s="30" t="s">
        <v>240</v>
      </c>
      <c r="AN90" s="30"/>
      <c r="AO90" s="30"/>
      <c r="AP90" s="30"/>
      <c r="AQ90" s="30"/>
      <c r="AR90" s="30"/>
      <c r="AS90" s="30"/>
      <c r="AT90" s="30"/>
      <c r="AU90" s="30" t="s">
        <v>240</v>
      </c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6"/>
      <c r="CB90" s="35"/>
      <c r="CC90" s="32"/>
      <c r="CD90" s="31"/>
      <c r="CE90" s="31" t="s">
        <v>186</v>
      </c>
      <c r="CF90" s="30"/>
      <c r="CG90" s="30" t="s">
        <v>186</v>
      </c>
      <c r="CH90" s="30" t="s">
        <v>186</v>
      </c>
      <c r="CI90" s="30" t="s">
        <v>186</v>
      </c>
      <c r="CJ90" s="30" t="s">
        <v>186</v>
      </c>
      <c r="CK90" s="30" t="s">
        <v>186</v>
      </c>
      <c r="CL90" s="30" t="s">
        <v>186</v>
      </c>
      <c r="CM90" s="30" t="s">
        <v>186</v>
      </c>
      <c r="CN90" s="30"/>
      <c r="CO90" s="30"/>
      <c r="CP90" s="30"/>
      <c r="CQ90" s="30"/>
      <c r="CR90" s="30"/>
      <c r="CS90" s="30"/>
      <c r="CT90" s="30"/>
      <c r="CU90" s="30"/>
      <c r="CV90" s="30"/>
      <c r="CW90" s="30" t="s">
        <v>186</v>
      </c>
    </row>
    <row r="91" spans="1:105">
      <c r="A91" s="6" t="s">
        <v>287</v>
      </c>
      <c r="B91" s="7" t="s">
        <v>291</v>
      </c>
      <c r="C91" s="7"/>
      <c r="D91" s="8"/>
      <c r="E91" s="8" t="s">
        <v>199</v>
      </c>
      <c r="F91" s="9" t="s">
        <v>186</v>
      </c>
      <c r="G91" s="9" t="s">
        <v>186</v>
      </c>
      <c r="H91" s="9" t="s">
        <v>186</v>
      </c>
      <c r="I91" s="35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 t="s">
        <v>186</v>
      </c>
      <c r="X91" s="30" t="s">
        <v>186</v>
      </c>
      <c r="Y91" s="30" t="s">
        <v>186</v>
      </c>
      <c r="Z91" s="30" t="s">
        <v>186</v>
      </c>
      <c r="AA91" s="30" t="s">
        <v>186</v>
      </c>
      <c r="AB91" s="30"/>
      <c r="AC91" s="30"/>
      <c r="AD91" s="30"/>
      <c r="AE91" s="30" t="s">
        <v>186</v>
      </c>
      <c r="AF91" s="30" t="s">
        <v>186</v>
      </c>
      <c r="AG91" s="30" t="s">
        <v>186</v>
      </c>
      <c r="AH91" s="30" t="s">
        <v>186</v>
      </c>
      <c r="AI91" s="30" t="s">
        <v>186</v>
      </c>
      <c r="AJ91" s="30" t="s">
        <v>186</v>
      </c>
      <c r="AK91" s="30" t="s">
        <v>186</v>
      </c>
      <c r="AL91" s="30" t="s">
        <v>240</v>
      </c>
      <c r="AM91" s="30"/>
      <c r="AN91" s="30"/>
      <c r="AO91" s="30"/>
      <c r="AP91" s="30"/>
      <c r="AQ91" s="30"/>
      <c r="AR91" s="30"/>
      <c r="AS91" s="30"/>
      <c r="AT91" s="30"/>
      <c r="AU91" s="30" t="s">
        <v>240</v>
      </c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6"/>
      <c r="CB91" s="35"/>
      <c r="CC91" s="32"/>
      <c r="CD91" s="31"/>
      <c r="CE91" s="31" t="s">
        <v>186</v>
      </c>
      <c r="CF91" s="30"/>
      <c r="CG91" s="30" t="s">
        <v>186</v>
      </c>
      <c r="CH91" s="30" t="s">
        <v>186</v>
      </c>
      <c r="CI91" s="30" t="s">
        <v>186</v>
      </c>
      <c r="CJ91" s="30" t="s">
        <v>186</v>
      </c>
      <c r="CK91" s="30" t="s">
        <v>186</v>
      </c>
      <c r="CL91" s="30" t="s">
        <v>186</v>
      </c>
      <c r="CM91" s="30" t="s">
        <v>186</v>
      </c>
      <c r="CN91" s="30"/>
      <c r="CO91" s="30"/>
      <c r="CP91" s="30"/>
      <c r="CQ91" s="30"/>
      <c r="CR91" s="30"/>
      <c r="CS91" s="30"/>
      <c r="CT91" s="30"/>
      <c r="CU91" s="30"/>
      <c r="CV91" s="30"/>
      <c r="CW91" s="30" t="s">
        <v>186</v>
      </c>
    </row>
    <row r="92" spans="1:105">
      <c r="A92" s="6" t="s">
        <v>287</v>
      </c>
      <c r="B92" s="7" t="s">
        <v>292</v>
      </c>
      <c r="C92" s="7"/>
      <c r="D92" s="8"/>
      <c r="E92" s="8" t="s">
        <v>199</v>
      </c>
      <c r="F92" s="9" t="s">
        <v>186</v>
      </c>
      <c r="G92" s="9" t="s">
        <v>186</v>
      </c>
      <c r="H92" s="9" t="s">
        <v>186</v>
      </c>
      <c r="I92" s="35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 t="s">
        <v>186</v>
      </c>
      <c r="X92" s="30" t="s">
        <v>186</v>
      </c>
      <c r="Y92" s="30" t="s">
        <v>186</v>
      </c>
      <c r="Z92" s="30" t="s">
        <v>186</v>
      </c>
      <c r="AA92" s="30" t="s">
        <v>186</v>
      </c>
      <c r="AB92" s="30"/>
      <c r="AC92" s="30"/>
      <c r="AD92" s="30"/>
      <c r="AE92" s="30" t="s">
        <v>186</v>
      </c>
      <c r="AF92" s="30" t="s">
        <v>186</v>
      </c>
      <c r="AG92" s="30" t="s">
        <v>186</v>
      </c>
      <c r="AH92" s="30" t="s">
        <v>186</v>
      </c>
      <c r="AI92" s="30" t="s">
        <v>186</v>
      </c>
      <c r="AJ92" s="30" t="s">
        <v>186</v>
      </c>
      <c r="AK92" s="30" t="s">
        <v>186</v>
      </c>
      <c r="AL92" s="30" t="s">
        <v>240</v>
      </c>
      <c r="AM92" s="30"/>
      <c r="AN92" s="30"/>
      <c r="AO92" s="30"/>
      <c r="AP92" s="30"/>
      <c r="AQ92" s="30"/>
      <c r="AR92" s="30"/>
      <c r="AS92" s="30"/>
      <c r="AT92" s="30"/>
      <c r="AU92" s="30" t="s">
        <v>240</v>
      </c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6"/>
      <c r="CB92" s="35"/>
      <c r="CC92" s="32"/>
      <c r="CD92" s="31"/>
      <c r="CE92" s="31" t="s">
        <v>186</v>
      </c>
      <c r="CF92" s="30"/>
      <c r="CG92" s="30" t="s">
        <v>186</v>
      </c>
      <c r="CH92" s="30" t="s">
        <v>186</v>
      </c>
      <c r="CI92" s="30" t="s">
        <v>186</v>
      </c>
      <c r="CJ92" s="30" t="s">
        <v>186</v>
      </c>
      <c r="CK92" s="30" t="s">
        <v>186</v>
      </c>
      <c r="CL92" s="30" t="s">
        <v>186</v>
      </c>
      <c r="CM92" s="30" t="s">
        <v>186</v>
      </c>
      <c r="CN92" s="30"/>
      <c r="CO92" s="30"/>
      <c r="CP92" s="30"/>
      <c r="CQ92" s="30"/>
      <c r="CR92" s="30"/>
      <c r="CS92" s="30"/>
      <c r="CT92" s="30"/>
      <c r="CU92" s="30"/>
      <c r="CV92" s="30"/>
      <c r="CW92" s="30" t="s">
        <v>186</v>
      </c>
    </row>
    <row r="93" spans="1:105">
      <c r="A93" s="6" t="s">
        <v>287</v>
      </c>
      <c r="B93" s="42" t="s">
        <v>293</v>
      </c>
      <c r="C93" s="7"/>
      <c r="D93" s="8"/>
      <c r="E93" s="8" t="s">
        <v>199</v>
      </c>
      <c r="F93" s="9" t="s">
        <v>186</v>
      </c>
      <c r="G93" s="9" t="s">
        <v>186</v>
      </c>
      <c r="H93" s="9" t="s">
        <v>186</v>
      </c>
      <c r="I93" s="35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 t="s">
        <v>186</v>
      </c>
      <c r="X93" s="30" t="s">
        <v>186</v>
      </c>
      <c r="Y93" s="30" t="s">
        <v>186</v>
      </c>
      <c r="Z93" s="30" t="s">
        <v>186</v>
      </c>
      <c r="AA93" s="30" t="s">
        <v>186</v>
      </c>
      <c r="AB93" s="30"/>
      <c r="AC93" s="30"/>
      <c r="AD93" s="30"/>
      <c r="AE93" s="30" t="s">
        <v>186</v>
      </c>
      <c r="AF93" s="30" t="s">
        <v>186</v>
      </c>
      <c r="AG93" s="30" t="s">
        <v>186</v>
      </c>
      <c r="AH93" s="30" t="s">
        <v>186</v>
      </c>
      <c r="AI93" s="30" t="s">
        <v>186</v>
      </c>
      <c r="AJ93" s="30" t="s">
        <v>186</v>
      </c>
      <c r="AK93" s="30" t="s">
        <v>186</v>
      </c>
      <c r="AL93" s="30" t="s">
        <v>240</v>
      </c>
      <c r="AM93" s="30"/>
      <c r="AN93" s="30"/>
      <c r="AO93" s="30"/>
      <c r="AP93" s="30"/>
      <c r="AQ93" s="30"/>
      <c r="AR93" s="30"/>
      <c r="AS93" s="30"/>
      <c r="AT93" s="30"/>
      <c r="AU93" s="30" t="s">
        <v>240</v>
      </c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6"/>
      <c r="CB93" s="35"/>
      <c r="CC93" s="32"/>
      <c r="CD93" s="31"/>
      <c r="CE93" s="31" t="s">
        <v>186</v>
      </c>
      <c r="CF93" s="30"/>
      <c r="CG93" s="30" t="s">
        <v>186</v>
      </c>
      <c r="CH93" s="30" t="s">
        <v>186</v>
      </c>
      <c r="CI93" s="30" t="s">
        <v>186</v>
      </c>
      <c r="CJ93" s="30" t="s">
        <v>186</v>
      </c>
      <c r="CK93" s="30" t="s">
        <v>186</v>
      </c>
      <c r="CL93" s="30" t="s">
        <v>186</v>
      </c>
      <c r="CM93" s="30" t="s">
        <v>186</v>
      </c>
      <c r="CN93" s="30"/>
      <c r="CO93" s="30"/>
      <c r="CP93" s="30"/>
      <c r="CQ93" s="30"/>
      <c r="CR93" s="30"/>
      <c r="CS93" s="30"/>
      <c r="CT93" s="30"/>
      <c r="CU93" s="30"/>
      <c r="CV93" s="30"/>
      <c r="CW93" s="30" t="s">
        <v>186</v>
      </c>
    </row>
    <row r="94" spans="1:105">
      <c r="A94" s="6" t="s">
        <v>287</v>
      </c>
      <c r="B94" s="7" t="s">
        <v>294</v>
      </c>
      <c r="C94" s="7"/>
      <c r="D94" s="8"/>
      <c r="E94" s="8" t="s">
        <v>199</v>
      </c>
      <c r="F94" s="9" t="s">
        <v>186</v>
      </c>
      <c r="G94" s="9" t="s">
        <v>186</v>
      </c>
      <c r="H94" s="9" t="s">
        <v>186</v>
      </c>
      <c r="I94" s="35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 t="s">
        <v>186</v>
      </c>
      <c r="X94" s="30" t="s">
        <v>186</v>
      </c>
      <c r="Y94" s="30" t="s">
        <v>186</v>
      </c>
      <c r="Z94" s="30" t="s">
        <v>186</v>
      </c>
      <c r="AA94" s="30" t="s">
        <v>186</v>
      </c>
      <c r="AB94" s="30"/>
      <c r="AC94" s="30"/>
      <c r="AD94" s="30"/>
      <c r="AE94" s="30" t="s">
        <v>186</v>
      </c>
      <c r="AF94" s="30" t="s">
        <v>186</v>
      </c>
      <c r="AG94" s="30" t="s">
        <v>186</v>
      </c>
      <c r="AH94" s="30" t="s">
        <v>186</v>
      </c>
      <c r="AI94" s="30" t="s">
        <v>186</v>
      </c>
      <c r="AJ94" s="30" t="s">
        <v>186</v>
      </c>
      <c r="AK94" s="30" t="s">
        <v>186</v>
      </c>
      <c r="AL94" s="30" t="s">
        <v>240</v>
      </c>
      <c r="AM94" s="30"/>
      <c r="AN94" s="30"/>
      <c r="AO94" s="30"/>
      <c r="AP94" s="30"/>
      <c r="AQ94" s="30"/>
      <c r="AR94" s="30"/>
      <c r="AS94" s="30"/>
      <c r="AT94" s="30"/>
      <c r="AU94" s="30" t="s">
        <v>240</v>
      </c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6"/>
      <c r="CB94" s="35"/>
      <c r="CC94" s="32"/>
      <c r="CD94" s="31"/>
      <c r="CE94" s="31" t="s">
        <v>186</v>
      </c>
      <c r="CF94" s="30"/>
      <c r="CG94" s="30" t="s">
        <v>186</v>
      </c>
      <c r="CH94" s="30" t="s">
        <v>186</v>
      </c>
      <c r="CI94" s="30" t="s">
        <v>186</v>
      </c>
      <c r="CJ94" s="30" t="s">
        <v>186</v>
      </c>
      <c r="CK94" s="30" t="s">
        <v>186</v>
      </c>
      <c r="CL94" s="30" t="s">
        <v>186</v>
      </c>
      <c r="CM94" s="30" t="s">
        <v>186</v>
      </c>
      <c r="CN94" s="30"/>
      <c r="CO94" s="30"/>
      <c r="CP94" s="30"/>
      <c r="CQ94" s="30"/>
      <c r="CR94" s="30"/>
      <c r="CS94" s="30"/>
      <c r="CT94" s="30"/>
      <c r="CU94" s="30"/>
      <c r="CV94" s="30"/>
      <c r="CW94" s="30" t="s">
        <v>186</v>
      </c>
    </row>
    <row r="95" spans="1:105">
      <c r="A95" s="41" t="s">
        <v>287</v>
      </c>
      <c r="B95" s="42" t="s">
        <v>295</v>
      </c>
      <c r="C95" s="7"/>
      <c r="D95" s="8"/>
      <c r="E95" s="8" t="s">
        <v>199</v>
      </c>
      <c r="F95" s="9" t="s">
        <v>186</v>
      </c>
      <c r="G95" s="9" t="s">
        <v>186</v>
      </c>
      <c r="H95" s="9" t="s">
        <v>186</v>
      </c>
      <c r="I95" s="35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 t="s">
        <v>186</v>
      </c>
      <c r="X95" s="30" t="s">
        <v>186</v>
      </c>
      <c r="Y95" s="30" t="s">
        <v>186</v>
      </c>
      <c r="Z95" s="30" t="s">
        <v>186</v>
      </c>
      <c r="AA95" s="30" t="s">
        <v>186</v>
      </c>
      <c r="AB95" s="30"/>
      <c r="AC95" s="30"/>
      <c r="AD95" s="30"/>
      <c r="AE95" s="30" t="s">
        <v>186</v>
      </c>
      <c r="AF95" s="30" t="s">
        <v>186</v>
      </c>
      <c r="AG95" s="30" t="s">
        <v>186</v>
      </c>
      <c r="AH95" s="30" t="s">
        <v>186</v>
      </c>
      <c r="AI95" s="30" t="s">
        <v>186</v>
      </c>
      <c r="AJ95" s="30" t="s">
        <v>186</v>
      </c>
      <c r="AK95" s="30" t="s">
        <v>186</v>
      </c>
      <c r="AL95" s="30" t="s">
        <v>240</v>
      </c>
      <c r="AM95" s="30"/>
      <c r="AN95" s="30"/>
      <c r="AO95" s="30"/>
      <c r="AP95" s="30"/>
      <c r="AQ95" s="30"/>
      <c r="AR95" s="30"/>
      <c r="AS95" s="30"/>
      <c r="AT95" s="30"/>
      <c r="AU95" s="30" t="s">
        <v>240</v>
      </c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6"/>
      <c r="CB95" s="35"/>
      <c r="CC95" s="32"/>
      <c r="CD95" s="31"/>
      <c r="CE95" s="31" t="s">
        <v>186</v>
      </c>
      <c r="CF95" s="30"/>
      <c r="CG95" s="30" t="s">
        <v>186</v>
      </c>
      <c r="CH95" s="30" t="s">
        <v>186</v>
      </c>
      <c r="CI95" s="30" t="s">
        <v>186</v>
      </c>
      <c r="CJ95" s="30" t="s">
        <v>186</v>
      </c>
      <c r="CK95" s="30" t="s">
        <v>186</v>
      </c>
      <c r="CL95" s="30" t="s">
        <v>186</v>
      </c>
      <c r="CM95" s="30" t="s">
        <v>186</v>
      </c>
      <c r="CN95" s="30"/>
      <c r="CO95" s="30"/>
      <c r="CP95" s="30"/>
      <c r="CQ95" s="30"/>
      <c r="CR95" s="30"/>
      <c r="CS95" s="30"/>
      <c r="CT95" s="30"/>
      <c r="CU95" s="30"/>
      <c r="CV95" s="30"/>
      <c r="CW95" s="30" t="s">
        <v>186</v>
      </c>
    </row>
    <row r="96" spans="1:105">
      <c r="A96" s="41" t="s">
        <v>287</v>
      </c>
      <c r="B96" s="42" t="s">
        <v>296</v>
      </c>
      <c r="C96" s="7"/>
      <c r="D96" s="8"/>
      <c r="E96" s="8" t="s">
        <v>199</v>
      </c>
      <c r="F96" s="9" t="s">
        <v>186</v>
      </c>
      <c r="G96" s="9" t="s">
        <v>186</v>
      </c>
      <c r="H96" s="9" t="s">
        <v>186</v>
      </c>
      <c r="I96" s="35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 t="s">
        <v>186</v>
      </c>
      <c r="X96" s="30" t="s">
        <v>186</v>
      </c>
      <c r="Y96" s="30" t="s">
        <v>186</v>
      </c>
      <c r="Z96" s="30" t="s">
        <v>186</v>
      </c>
      <c r="AA96" s="30" t="s">
        <v>186</v>
      </c>
      <c r="AB96" s="30"/>
      <c r="AC96" s="30"/>
      <c r="AD96" s="30"/>
      <c r="AE96" s="30" t="s">
        <v>186</v>
      </c>
      <c r="AF96" s="30" t="s">
        <v>186</v>
      </c>
      <c r="AG96" s="30" t="s">
        <v>186</v>
      </c>
      <c r="AH96" s="30" t="s">
        <v>186</v>
      </c>
      <c r="AI96" s="30" t="s">
        <v>186</v>
      </c>
      <c r="AJ96" s="30" t="s">
        <v>186</v>
      </c>
      <c r="AK96" s="30" t="s">
        <v>186</v>
      </c>
      <c r="AL96" s="30" t="s">
        <v>240</v>
      </c>
      <c r="AM96" s="30"/>
      <c r="AN96" s="30"/>
      <c r="AO96" s="30"/>
      <c r="AP96" s="30"/>
      <c r="AQ96" s="30"/>
      <c r="AR96" s="30"/>
      <c r="AS96" s="30"/>
      <c r="AT96" s="30"/>
      <c r="AU96" s="30" t="s">
        <v>240</v>
      </c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6"/>
      <c r="CB96" s="35"/>
      <c r="CC96" s="32"/>
      <c r="CD96" s="31"/>
      <c r="CE96" s="31" t="s">
        <v>186</v>
      </c>
      <c r="CF96" s="30"/>
      <c r="CG96" s="30" t="s">
        <v>186</v>
      </c>
      <c r="CH96" s="30" t="s">
        <v>186</v>
      </c>
      <c r="CI96" s="30" t="s">
        <v>186</v>
      </c>
      <c r="CJ96" s="30" t="s">
        <v>186</v>
      </c>
      <c r="CK96" s="30" t="s">
        <v>186</v>
      </c>
      <c r="CL96" s="30" t="s">
        <v>186</v>
      </c>
      <c r="CM96" s="30" t="s">
        <v>186</v>
      </c>
      <c r="CN96" s="30"/>
      <c r="CO96" s="30"/>
      <c r="CP96" s="30"/>
      <c r="CQ96" s="30"/>
      <c r="CR96" s="30"/>
      <c r="CS96" s="30"/>
      <c r="CT96" s="30"/>
      <c r="CU96" s="30"/>
      <c r="CV96" s="30"/>
      <c r="CW96" s="30" t="s">
        <v>186</v>
      </c>
    </row>
    <row r="97" spans="1:101">
      <c r="A97" s="6" t="s">
        <v>297</v>
      </c>
      <c r="B97" s="7" t="s">
        <v>298</v>
      </c>
      <c r="C97" s="7"/>
      <c r="D97" s="8" t="s">
        <v>194</v>
      </c>
      <c r="E97" s="8"/>
      <c r="F97" s="9" t="s">
        <v>186</v>
      </c>
      <c r="G97" s="9" t="s">
        <v>186</v>
      </c>
      <c r="H97" s="9" t="s">
        <v>186</v>
      </c>
      <c r="I97" s="35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 t="s">
        <v>186</v>
      </c>
      <c r="AX97" s="30" t="s">
        <v>186</v>
      </c>
      <c r="AY97" s="30" t="s">
        <v>186</v>
      </c>
      <c r="AZ97" s="30" t="s">
        <v>186</v>
      </c>
      <c r="BA97" s="30" t="s">
        <v>186</v>
      </c>
      <c r="BB97" s="30" t="s">
        <v>186</v>
      </c>
      <c r="BC97" s="30" t="s">
        <v>186</v>
      </c>
      <c r="BD97" s="30" t="s">
        <v>186</v>
      </c>
      <c r="BE97" s="30" t="s">
        <v>186</v>
      </c>
      <c r="BF97" s="30" t="s">
        <v>186</v>
      </c>
      <c r="BG97" s="30" t="s">
        <v>186</v>
      </c>
      <c r="BH97" s="30" t="s">
        <v>186</v>
      </c>
      <c r="BI97" s="30" t="s">
        <v>186</v>
      </c>
      <c r="BJ97" s="30" t="s">
        <v>186</v>
      </c>
      <c r="BK97" s="30" t="s">
        <v>186</v>
      </c>
      <c r="BL97" s="30" t="s">
        <v>186</v>
      </c>
      <c r="BM97" s="30" t="s">
        <v>186</v>
      </c>
      <c r="BN97" s="30"/>
      <c r="BO97" s="30" t="s">
        <v>240</v>
      </c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 t="s">
        <v>240</v>
      </c>
      <c r="CA97" s="36"/>
      <c r="CB97" s="35"/>
      <c r="CC97" s="32"/>
      <c r="CD97" s="31"/>
      <c r="CE97" s="31" t="s">
        <v>186</v>
      </c>
      <c r="CF97" s="30" t="s">
        <v>186</v>
      </c>
      <c r="CG97" s="30" t="s">
        <v>186</v>
      </c>
      <c r="CH97" s="30" t="s">
        <v>186</v>
      </c>
      <c r="CI97" s="30" t="s">
        <v>186</v>
      </c>
      <c r="CJ97" s="30" t="s">
        <v>186</v>
      </c>
      <c r="CK97" s="30" t="s">
        <v>186</v>
      </c>
      <c r="CL97" s="30" t="s">
        <v>186</v>
      </c>
      <c r="CM97" s="30" t="s">
        <v>186</v>
      </c>
      <c r="CN97" s="30" t="s">
        <v>186</v>
      </c>
      <c r="CO97" s="30" t="s">
        <v>186</v>
      </c>
      <c r="CP97" s="30" t="s">
        <v>186</v>
      </c>
      <c r="CQ97" s="30" t="s">
        <v>186</v>
      </c>
      <c r="CR97" s="30" t="s">
        <v>186</v>
      </c>
      <c r="CS97" s="30" t="s">
        <v>186</v>
      </c>
      <c r="CT97" s="30"/>
      <c r="CU97" s="30" t="s">
        <v>186</v>
      </c>
      <c r="CV97" s="30"/>
      <c r="CW97" s="30"/>
    </row>
    <row r="98" spans="1:101">
      <c r="A98" s="6" t="s">
        <v>297</v>
      </c>
      <c r="B98" s="7" t="s">
        <v>299</v>
      </c>
      <c r="C98" s="7"/>
      <c r="D98" s="8" t="s">
        <v>194</v>
      </c>
      <c r="E98" s="8"/>
      <c r="F98" s="9" t="s">
        <v>186</v>
      </c>
      <c r="G98" s="9" t="s">
        <v>186</v>
      </c>
      <c r="H98" s="9" t="s">
        <v>186</v>
      </c>
      <c r="I98" s="35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 t="s">
        <v>186</v>
      </c>
      <c r="AX98" s="30" t="s">
        <v>186</v>
      </c>
      <c r="AY98" s="30" t="s">
        <v>186</v>
      </c>
      <c r="AZ98" s="30" t="s">
        <v>186</v>
      </c>
      <c r="BA98" s="30" t="s">
        <v>186</v>
      </c>
      <c r="BB98" s="30" t="s">
        <v>186</v>
      </c>
      <c r="BC98" s="30" t="s">
        <v>186</v>
      </c>
      <c r="BD98" s="30" t="s">
        <v>186</v>
      </c>
      <c r="BE98" s="30" t="s">
        <v>186</v>
      </c>
      <c r="BF98" s="30" t="s">
        <v>186</v>
      </c>
      <c r="BG98" s="30" t="s">
        <v>186</v>
      </c>
      <c r="BH98" s="30" t="s">
        <v>186</v>
      </c>
      <c r="BI98" s="30" t="s">
        <v>186</v>
      </c>
      <c r="BJ98" s="30" t="s">
        <v>186</v>
      </c>
      <c r="BK98" s="30" t="s">
        <v>186</v>
      </c>
      <c r="BL98" s="30" t="s">
        <v>186</v>
      </c>
      <c r="BM98" s="30" t="s">
        <v>186</v>
      </c>
      <c r="BN98" s="30"/>
      <c r="BO98" s="30" t="s">
        <v>240</v>
      </c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 t="s">
        <v>240</v>
      </c>
      <c r="CA98" s="36"/>
      <c r="CB98" s="35"/>
      <c r="CC98" s="32"/>
      <c r="CD98" s="31"/>
      <c r="CE98" s="31" t="s">
        <v>186</v>
      </c>
      <c r="CF98" s="30" t="s">
        <v>186</v>
      </c>
      <c r="CG98" s="30" t="s">
        <v>186</v>
      </c>
      <c r="CH98" s="30" t="s">
        <v>186</v>
      </c>
      <c r="CI98" s="30" t="s">
        <v>186</v>
      </c>
      <c r="CJ98" s="30" t="s">
        <v>186</v>
      </c>
      <c r="CK98" s="30" t="s">
        <v>186</v>
      </c>
      <c r="CL98" s="30" t="s">
        <v>186</v>
      </c>
      <c r="CM98" s="30" t="s">
        <v>186</v>
      </c>
      <c r="CN98" s="30" t="s">
        <v>186</v>
      </c>
      <c r="CO98" s="30" t="s">
        <v>186</v>
      </c>
      <c r="CP98" s="30" t="s">
        <v>186</v>
      </c>
      <c r="CQ98" s="30" t="s">
        <v>186</v>
      </c>
      <c r="CR98" s="30" t="s">
        <v>186</v>
      </c>
      <c r="CS98" s="30" t="s">
        <v>186</v>
      </c>
      <c r="CT98" s="30"/>
      <c r="CU98" s="30" t="s">
        <v>186</v>
      </c>
      <c r="CV98" s="30"/>
      <c r="CW98" s="30"/>
    </row>
    <row r="99" spans="1:101">
      <c r="A99" s="6" t="s">
        <v>297</v>
      </c>
      <c r="B99" s="7" t="s">
        <v>300</v>
      </c>
      <c r="C99" s="7"/>
      <c r="D99" s="8" t="s">
        <v>194</v>
      </c>
      <c r="E99" s="8"/>
      <c r="F99" s="9" t="s">
        <v>186</v>
      </c>
      <c r="G99" s="9" t="s">
        <v>186</v>
      </c>
      <c r="H99" s="9" t="s">
        <v>186</v>
      </c>
      <c r="I99" s="3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 t="s">
        <v>186</v>
      </c>
      <c r="AX99" s="30" t="s">
        <v>186</v>
      </c>
      <c r="AY99" s="30" t="s">
        <v>186</v>
      </c>
      <c r="AZ99" s="30" t="s">
        <v>186</v>
      </c>
      <c r="BA99" s="30" t="s">
        <v>186</v>
      </c>
      <c r="BB99" s="30" t="s">
        <v>186</v>
      </c>
      <c r="BC99" s="30" t="s">
        <v>186</v>
      </c>
      <c r="BD99" s="30" t="s">
        <v>186</v>
      </c>
      <c r="BE99" s="30" t="s">
        <v>186</v>
      </c>
      <c r="BF99" s="30" t="s">
        <v>186</v>
      </c>
      <c r="BG99" s="30" t="s">
        <v>186</v>
      </c>
      <c r="BH99" s="30" t="s">
        <v>186</v>
      </c>
      <c r="BI99" s="30" t="s">
        <v>186</v>
      </c>
      <c r="BJ99" s="30" t="s">
        <v>186</v>
      </c>
      <c r="BK99" s="30" t="s">
        <v>186</v>
      </c>
      <c r="BL99" s="30" t="s">
        <v>186</v>
      </c>
      <c r="BM99" s="30" t="s">
        <v>186</v>
      </c>
      <c r="BN99" s="30"/>
      <c r="BO99" s="30" t="s">
        <v>240</v>
      </c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 t="s">
        <v>240</v>
      </c>
      <c r="CA99" s="36"/>
      <c r="CB99" s="35"/>
      <c r="CC99" s="32"/>
      <c r="CD99" s="31"/>
      <c r="CE99" s="31" t="s">
        <v>186</v>
      </c>
      <c r="CF99" s="30" t="s">
        <v>186</v>
      </c>
      <c r="CG99" s="30" t="s">
        <v>186</v>
      </c>
      <c r="CH99" s="30" t="s">
        <v>186</v>
      </c>
      <c r="CI99" s="30" t="s">
        <v>186</v>
      </c>
      <c r="CJ99" s="30" t="s">
        <v>186</v>
      </c>
      <c r="CK99" s="30" t="s">
        <v>186</v>
      </c>
      <c r="CL99" s="30" t="s">
        <v>186</v>
      </c>
      <c r="CM99" s="30" t="s">
        <v>186</v>
      </c>
      <c r="CN99" s="30" t="s">
        <v>186</v>
      </c>
      <c r="CO99" s="30" t="s">
        <v>186</v>
      </c>
      <c r="CP99" s="30" t="s">
        <v>186</v>
      </c>
      <c r="CQ99" s="30" t="s">
        <v>186</v>
      </c>
      <c r="CR99" s="30" t="s">
        <v>186</v>
      </c>
      <c r="CS99" s="30" t="s">
        <v>186</v>
      </c>
      <c r="CT99" s="30"/>
      <c r="CU99" s="30" t="s">
        <v>186</v>
      </c>
      <c r="CV99" s="30"/>
      <c r="CW99" s="30"/>
    </row>
    <row r="100" spans="1:101">
      <c r="A100" s="6" t="s">
        <v>297</v>
      </c>
      <c r="B100" s="7" t="s">
        <v>301</v>
      </c>
      <c r="C100" s="7"/>
      <c r="D100" s="8" t="s">
        <v>194</v>
      </c>
      <c r="E100" s="8"/>
      <c r="F100" s="9" t="s">
        <v>186</v>
      </c>
      <c r="G100" s="9" t="s">
        <v>186</v>
      </c>
      <c r="H100" s="9" t="s">
        <v>186</v>
      </c>
      <c r="I100" s="3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 t="s">
        <v>186</v>
      </c>
      <c r="AX100" s="30" t="s">
        <v>186</v>
      </c>
      <c r="AY100" s="30" t="s">
        <v>186</v>
      </c>
      <c r="AZ100" s="30" t="s">
        <v>186</v>
      </c>
      <c r="BA100" s="30" t="s">
        <v>186</v>
      </c>
      <c r="BB100" s="30" t="s">
        <v>186</v>
      </c>
      <c r="BC100" s="30" t="s">
        <v>186</v>
      </c>
      <c r="BD100" s="30" t="s">
        <v>186</v>
      </c>
      <c r="BE100" s="30" t="s">
        <v>186</v>
      </c>
      <c r="BF100" s="30" t="s">
        <v>186</v>
      </c>
      <c r="BG100" s="30" t="s">
        <v>186</v>
      </c>
      <c r="BH100" s="30" t="s">
        <v>186</v>
      </c>
      <c r="BI100" s="30" t="s">
        <v>186</v>
      </c>
      <c r="BJ100" s="30" t="s">
        <v>186</v>
      </c>
      <c r="BK100" s="30" t="s">
        <v>186</v>
      </c>
      <c r="BL100" s="30" t="s">
        <v>186</v>
      </c>
      <c r="BM100" s="30" t="s">
        <v>186</v>
      </c>
      <c r="BN100" s="30"/>
      <c r="BO100" s="30" t="s">
        <v>240</v>
      </c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 t="s">
        <v>240</v>
      </c>
      <c r="CA100" s="36"/>
      <c r="CB100" s="35"/>
      <c r="CC100" s="32"/>
      <c r="CD100" s="31"/>
      <c r="CE100" s="31" t="s">
        <v>186</v>
      </c>
      <c r="CF100" s="30" t="s">
        <v>186</v>
      </c>
      <c r="CG100" s="30" t="s">
        <v>186</v>
      </c>
      <c r="CH100" s="30" t="s">
        <v>186</v>
      </c>
      <c r="CI100" s="30" t="s">
        <v>186</v>
      </c>
      <c r="CJ100" s="30" t="s">
        <v>186</v>
      </c>
      <c r="CK100" s="30" t="s">
        <v>186</v>
      </c>
      <c r="CL100" s="30" t="s">
        <v>186</v>
      </c>
      <c r="CM100" s="30" t="s">
        <v>186</v>
      </c>
      <c r="CN100" s="30" t="s">
        <v>186</v>
      </c>
      <c r="CO100" s="30" t="s">
        <v>186</v>
      </c>
      <c r="CP100" s="30" t="s">
        <v>186</v>
      </c>
      <c r="CQ100" s="30" t="s">
        <v>186</v>
      </c>
      <c r="CR100" s="30" t="s">
        <v>186</v>
      </c>
      <c r="CS100" s="30" t="s">
        <v>186</v>
      </c>
      <c r="CT100" s="30"/>
      <c r="CU100" s="30" t="s">
        <v>186</v>
      </c>
      <c r="CV100" s="30"/>
      <c r="CW100" s="30"/>
    </row>
    <row r="101" spans="1:101">
      <c r="A101" s="6" t="s">
        <v>297</v>
      </c>
      <c r="B101" s="7" t="s">
        <v>302</v>
      </c>
      <c r="C101" s="7"/>
      <c r="D101" s="8" t="s">
        <v>194</v>
      </c>
      <c r="E101" s="8"/>
      <c r="F101" s="9" t="s">
        <v>186</v>
      </c>
      <c r="G101" s="9" t="s">
        <v>186</v>
      </c>
      <c r="H101" s="9" t="s">
        <v>186</v>
      </c>
      <c r="I101" s="3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 t="s">
        <v>186</v>
      </c>
      <c r="AX101" s="30" t="s">
        <v>186</v>
      </c>
      <c r="AY101" s="30" t="s">
        <v>186</v>
      </c>
      <c r="AZ101" s="30" t="s">
        <v>186</v>
      </c>
      <c r="BA101" s="30" t="s">
        <v>186</v>
      </c>
      <c r="BB101" s="30" t="s">
        <v>186</v>
      </c>
      <c r="BC101" s="30" t="s">
        <v>186</v>
      </c>
      <c r="BD101" s="30" t="s">
        <v>186</v>
      </c>
      <c r="BE101" s="30" t="s">
        <v>186</v>
      </c>
      <c r="BF101" s="30" t="s">
        <v>186</v>
      </c>
      <c r="BG101" s="30" t="s">
        <v>186</v>
      </c>
      <c r="BH101" s="30" t="s">
        <v>186</v>
      </c>
      <c r="BI101" s="30" t="s">
        <v>186</v>
      </c>
      <c r="BJ101" s="30" t="s">
        <v>186</v>
      </c>
      <c r="BK101" s="30" t="s">
        <v>186</v>
      </c>
      <c r="BL101" s="30" t="s">
        <v>186</v>
      </c>
      <c r="BM101" s="30" t="s">
        <v>186</v>
      </c>
      <c r="BN101" s="30"/>
      <c r="BO101" s="30" t="s">
        <v>240</v>
      </c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 t="s">
        <v>240</v>
      </c>
      <c r="CA101" s="36"/>
      <c r="CB101" s="35"/>
      <c r="CC101" s="32"/>
      <c r="CD101" s="31"/>
      <c r="CE101" s="31" t="s">
        <v>186</v>
      </c>
      <c r="CF101" s="30" t="s">
        <v>186</v>
      </c>
      <c r="CG101" s="30" t="s">
        <v>186</v>
      </c>
      <c r="CH101" s="30" t="s">
        <v>186</v>
      </c>
      <c r="CI101" s="30" t="s">
        <v>186</v>
      </c>
      <c r="CJ101" s="30" t="s">
        <v>186</v>
      </c>
      <c r="CK101" s="30" t="s">
        <v>186</v>
      </c>
      <c r="CL101" s="30" t="s">
        <v>186</v>
      </c>
      <c r="CM101" s="30" t="s">
        <v>186</v>
      </c>
      <c r="CN101" s="30" t="s">
        <v>186</v>
      </c>
      <c r="CO101" s="30" t="s">
        <v>186</v>
      </c>
      <c r="CP101" s="30" t="s">
        <v>186</v>
      </c>
      <c r="CQ101" s="30" t="s">
        <v>186</v>
      </c>
      <c r="CR101" s="30" t="s">
        <v>186</v>
      </c>
      <c r="CS101" s="30" t="s">
        <v>186</v>
      </c>
      <c r="CT101" s="30"/>
      <c r="CU101" s="30" t="s">
        <v>186</v>
      </c>
      <c r="CV101" s="30"/>
      <c r="CW101" s="30"/>
    </row>
    <row r="102" spans="1:101">
      <c r="A102" s="6" t="s">
        <v>297</v>
      </c>
      <c r="B102" s="7" t="s">
        <v>303</v>
      </c>
      <c r="C102" s="7"/>
      <c r="D102" s="8" t="s">
        <v>194</v>
      </c>
      <c r="E102" s="8"/>
      <c r="F102" s="9" t="s">
        <v>186</v>
      </c>
      <c r="G102" s="9" t="s">
        <v>186</v>
      </c>
      <c r="H102" s="9" t="s">
        <v>186</v>
      </c>
      <c r="I102" s="3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 t="s">
        <v>186</v>
      </c>
      <c r="AX102" s="30" t="s">
        <v>186</v>
      </c>
      <c r="AY102" s="30" t="s">
        <v>186</v>
      </c>
      <c r="AZ102" s="30" t="s">
        <v>186</v>
      </c>
      <c r="BA102" s="30" t="s">
        <v>186</v>
      </c>
      <c r="BB102" s="30" t="s">
        <v>186</v>
      </c>
      <c r="BC102" s="30" t="s">
        <v>186</v>
      </c>
      <c r="BD102" s="30" t="s">
        <v>186</v>
      </c>
      <c r="BE102" s="30" t="s">
        <v>186</v>
      </c>
      <c r="BF102" s="30" t="s">
        <v>186</v>
      </c>
      <c r="BG102" s="30" t="s">
        <v>186</v>
      </c>
      <c r="BH102" s="30" t="s">
        <v>186</v>
      </c>
      <c r="BI102" s="30" t="s">
        <v>186</v>
      </c>
      <c r="BJ102" s="30" t="s">
        <v>186</v>
      </c>
      <c r="BK102" s="30" t="s">
        <v>186</v>
      </c>
      <c r="BL102" s="30" t="s">
        <v>186</v>
      </c>
      <c r="BM102" s="30" t="s">
        <v>186</v>
      </c>
      <c r="BN102" s="30"/>
      <c r="BO102" s="30" t="s">
        <v>240</v>
      </c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 t="s">
        <v>240</v>
      </c>
      <c r="CA102" s="36"/>
      <c r="CB102" s="35"/>
      <c r="CC102" s="32"/>
      <c r="CD102" s="31"/>
      <c r="CE102" s="31" t="s">
        <v>186</v>
      </c>
      <c r="CF102" s="30" t="s">
        <v>186</v>
      </c>
      <c r="CG102" s="30" t="s">
        <v>186</v>
      </c>
      <c r="CH102" s="30" t="s">
        <v>186</v>
      </c>
      <c r="CI102" s="30" t="s">
        <v>186</v>
      </c>
      <c r="CJ102" s="30" t="s">
        <v>186</v>
      </c>
      <c r="CK102" s="30" t="s">
        <v>186</v>
      </c>
      <c r="CL102" s="30" t="s">
        <v>186</v>
      </c>
      <c r="CM102" s="30" t="s">
        <v>186</v>
      </c>
      <c r="CN102" s="30" t="s">
        <v>186</v>
      </c>
      <c r="CO102" s="30" t="s">
        <v>186</v>
      </c>
      <c r="CP102" s="30" t="s">
        <v>186</v>
      </c>
      <c r="CQ102" s="30" t="s">
        <v>186</v>
      </c>
      <c r="CR102" s="30" t="s">
        <v>186</v>
      </c>
      <c r="CS102" s="30" t="s">
        <v>186</v>
      </c>
      <c r="CT102" s="30"/>
      <c r="CU102" s="30" t="s">
        <v>186</v>
      </c>
      <c r="CV102" s="30"/>
      <c r="CW102" s="30"/>
    </row>
    <row r="103" spans="1:101">
      <c r="A103" s="6" t="s">
        <v>297</v>
      </c>
      <c r="B103" s="7" t="s">
        <v>304</v>
      </c>
      <c r="C103" s="7"/>
      <c r="D103" s="8" t="s">
        <v>194</v>
      </c>
      <c r="E103" s="8"/>
      <c r="F103" s="9" t="s">
        <v>186</v>
      </c>
      <c r="G103" s="9" t="s">
        <v>186</v>
      </c>
      <c r="H103" s="9" t="s">
        <v>186</v>
      </c>
      <c r="I103" s="3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 t="s">
        <v>186</v>
      </c>
      <c r="AX103" s="30" t="s">
        <v>186</v>
      </c>
      <c r="AY103" s="30" t="s">
        <v>186</v>
      </c>
      <c r="AZ103" s="30" t="s">
        <v>186</v>
      </c>
      <c r="BA103" s="30" t="s">
        <v>186</v>
      </c>
      <c r="BB103" s="30" t="s">
        <v>186</v>
      </c>
      <c r="BC103" s="30" t="s">
        <v>186</v>
      </c>
      <c r="BD103" s="30" t="s">
        <v>186</v>
      </c>
      <c r="BE103" s="30" t="s">
        <v>186</v>
      </c>
      <c r="BF103" s="30" t="s">
        <v>186</v>
      </c>
      <c r="BG103" s="30" t="s">
        <v>186</v>
      </c>
      <c r="BH103" s="30" t="s">
        <v>186</v>
      </c>
      <c r="BI103" s="30" t="s">
        <v>186</v>
      </c>
      <c r="BJ103" s="30" t="s">
        <v>186</v>
      </c>
      <c r="BK103" s="30" t="s">
        <v>186</v>
      </c>
      <c r="BL103" s="30" t="s">
        <v>186</v>
      </c>
      <c r="BM103" s="30" t="s">
        <v>186</v>
      </c>
      <c r="BN103" s="30"/>
      <c r="BO103" s="30" t="s">
        <v>240</v>
      </c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 t="s">
        <v>240</v>
      </c>
      <c r="CA103" s="36"/>
      <c r="CB103" s="35"/>
      <c r="CC103" s="32"/>
      <c r="CD103" s="31"/>
      <c r="CE103" s="31" t="s">
        <v>186</v>
      </c>
      <c r="CF103" s="30" t="s">
        <v>186</v>
      </c>
      <c r="CG103" s="30" t="s">
        <v>186</v>
      </c>
      <c r="CH103" s="30" t="s">
        <v>186</v>
      </c>
      <c r="CI103" s="30" t="s">
        <v>186</v>
      </c>
      <c r="CJ103" s="30" t="s">
        <v>186</v>
      </c>
      <c r="CK103" s="30" t="s">
        <v>186</v>
      </c>
      <c r="CL103" s="30" t="s">
        <v>186</v>
      </c>
      <c r="CM103" s="30" t="s">
        <v>186</v>
      </c>
      <c r="CN103" s="30" t="s">
        <v>186</v>
      </c>
      <c r="CO103" s="30" t="s">
        <v>186</v>
      </c>
      <c r="CP103" s="30" t="s">
        <v>186</v>
      </c>
      <c r="CQ103" s="30" t="s">
        <v>186</v>
      </c>
      <c r="CR103" s="30" t="s">
        <v>186</v>
      </c>
      <c r="CS103" s="30" t="s">
        <v>186</v>
      </c>
      <c r="CT103" s="30"/>
      <c r="CU103" s="30" t="s">
        <v>186</v>
      </c>
      <c r="CV103" s="30"/>
      <c r="CW103" s="30"/>
    </row>
    <row r="104" spans="1:101">
      <c r="A104" s="6" t="s">
        <v>297</v>
      </c>
      <c r="B104" s="7" t="s">
        <v>305</v>
      </c>
      <c r="C104" s="7"/>
      <c r="D104" s="8" t="s">
        <v>194</v>
      </c>
      <c r="E104" s="8"/>
      <c r="F104" s="9" t="s">
        <v>186</v>
      </c>
      <c r="G104" s="9" t="s">
        <v>186</v>
      </c>
      <c r="H104" s="9" t="s">
        <v>186</v>
      </c>
      <c r="I104" s="3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 t="s">
        <v>186</v>
      </c>
      <c r="AX104" s="30" t="s">
        <v>186</v>
      </c>
      <c r="AY104" s="30" t="s">
        <v>186</v>
      </c>
      <c r="AZ104" s="30" t="s">
        <v>186</v>
      </c>
      <c r="BA104" s="30" t="s">
        <v>186</v>
      </c>
      <c r="BB104" s="30" t="s">
        <v>186</v>
      </c>
      <c r="BC104" s="30" t="s">
        <v>186</v>
      </c>
      <c r="BD104" s="30" t="s">
        <v>186</v>
      </c>
      <c r="BE104" s="30" t="s">
        <v>186</v>
      </c>
      <c r="BF104" s="30" t="s">
        <v>186</v>
      </c>
      <c r="BG104" s="30" t="s">
        <v>186</v>
      </c>
      <c r="BH104" s="30" t="s">
        <v>186</v>
      </c>
      <c r="BI104" s="30" t="s">
        <v>186</v>
      </c>
      <c r="BJ104" s="30" t="s">
        <v>186</v>
      </c>
      <c r="BK104" s="30" t="s">
        <v>186</v>
      </c>
      <c r="BL104" s="30" t="s">
        <v>186</v>
      </c>
      <c r="BM104" s="30" t="s">
        <v>186</v>
      </c>
      <c r="BN104" s="30"/>
      <c r="BO104" s="30" t="s">
        <v>240</v>
      </c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 t="s">
        <v>240</v>
      </c>
      <c r="CA104" s="36"/>
      <c r="CB104" s="35"/>
      <c r="CC104" s="32"/>
      <c r="CD104" s="31"/>
      <c r="CE104" s="31" t="s">
        <v>186</v>
      </c>
      <c r="CF104" s="30" t="s">
        <v>186</v>
      </c>
      <c r="CG104" s="30" t="s">
        <v>186</v>
      </c>
      <c r="CH104" s="30" t="s">
        <v>186</v>
      </c>
      <c r="CI104" s="30" t="s">
        <v>186</v>
      </c>
      <c r="CJ104" s="30" t="s">
        <v>186</v>
      </c>
      <c r="CK104" s="30" t="s">
        <v>186</v>
      </c>
      <c r="CL104" s="30" t="s">
        <v>186</v>
      </c>
      <c r="CM104" s="30" t="s">
        <v>186</v>
      </c>
      <c r="CN104" s="30" t="s">
        <v>186</v>
      </c>
      <c r="CO104" s="30" t="s">
        <v>186</v>
      </c>
      <c r="CP104" s="30" t="s">
        <v>186</v>
      </c>
      <c r="CQ104" s="30" t="s">
        <v>186</v>
      </c>
      <c r="CR104" s="30" t="s">
        <v>186</v>
      </c>
      <c r="CS104" s="30" t="s">
        <v>186</v>
      </c>
      <c r="CT104" s="30"/>
      <c r="CU104" s="30" t="s">
        <v>186</v>
      </c>
      <c r="CV104" s="30"/>
      <c r="CW104" s="30"/>
    </row>
    <row r="105" spans="1:101">
      <c r="A105" s="6" t="s">
        <v>297</v>
      </c>
      <c r="B105" s="7" t="s">
        <v>306</v>
      </c>
      <c r="C105" s="7"/>
      <c r="D105" s="8" t="s">
        <v>194</v>
      </c>
      <c r="E105" s="8"/>
      <c r="F105" s="9" t="s">
        <v>186</v>
      </c>
      <c r="G105" s="9" t="s">
        <v>186</v>
      </c>
      <c r="H105" s="9" t="s">
        <v>186</v>
      </c>
      <c r="I105" s="3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 t="s">
        <v>186</v>
      </c>
      <c r="AX105" s="30" t="s">
        <v>186</v>
      </c>
      <c r="AY105" s="30" t="s">
        <v>186</v>
      </c>
      <c r="AZ105" s="30" t="s">
        <v>186</v>
      </c>
      <c r="BA105" s="30" t="s">
        <v>186</v>
      </c>
      <c r="BB105" s="30" t="s">
        <v>186</v>
      </c>
      <c r="BC105" s="30" t="s">
        <v>186</v>
      </c>
      <c r="BD105" s="30" t="s">
        <v>186</v>
      </c>
      <c r="BE105" s="30" t="s">
        <v>186</v>
      </c>
      <c r="BF105" s="30" t="s">
        <v>186</v>
      </c>
      <c r="BG105" s="30" t="s">
        <v>186</v>
      </c>
      <c r="BH105" s="30" t="s">
        <v>186</v>
      </c>
      <c r="BI105" s="30" t="s">
        <v>186</v>
      </c>
      <c r="BJ105" s="30" t="s">
        <v>186</v>
      </c>
      <c r="BK105" s="30" t="s">
        <v>186</v>
      </c>
      <c r="BL105" s="30" t="s">
        <v>186</v>
      </c>
      <c r="BM105" s="30" t="s">
        <v>186</v>
      </c>
      <c r="BN105" s="30"/>
      <c r="BO105" s="30" t="s">
        <v>240</v>
      </c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 t="s">
        <v>240</v>
      </c>
      <c r="CA105" s="36"/>
      <c r="CB105" s="35"/>
      <c r="CC105" s="32"/>
      <c r="CD105" s="31"/>
      <c r="CE105" s="31" t="s">
        <v>186</v>
      </c>
      <c r="CF105" s="30" t="s">
        <v>186</v>
      </c>
      <c r="CG105" s="30" t="s">
        <v>186</v>
      </c>
      <c r="CH105" s="30" t="s">
        <v>186</v>
      </c>
      <c r="CI105" s="30" t="s">
        <v>186</v>
      </c>
      <c r="CJ105" s="30" t="s">
        <v>186</v>
      </c>
      <c r="CK105" s="30" t="s">
        <v>186</v>
      </c>
      <c r="CL105" s="30" t="s">
        <v>186</v>
      </c>
      <c r="CM105" s="30" t="s">
        <v>186</v>
      </c>
      <c r="CN105" s="30" t="s">
        <v>186</v>
      </c>
      <c r="CO105" s="30" t="s">
        <v>186</v>
      </c>
      <c r="CP105" s="30" t="s">
        <v>186</v>
      </c>
      <c r="CQ105" s="30" t="s">
        <v>186</v>
      </c>
      <c r="CR105" s="30" t="s">
        <v>186</v>
      </c>
      <c r="CS105" s="30" t="s">
        <v>186</v>
      </c>
      <c r="CT105" s="30"/>
      <c r="CU105" s="30" t="s">
        <v>186</v>
      </c>
      <c r="CV105" s="30"/>
      <c r="CW105" s="30"/>
    </row>
    <row r="106" spans="1:101">
      <c r="A106" s="6" t="s">
        <v>297</v>
      </c>
      <c r="B106" s="7" t="s">
        <v>307</v>
      </c>
      <c r="C106" s="7"/>
      <c r="D106" s="8" t="s">
        <v>194</v>
      </c>
      <c r="E106" s="8"/>
      <c r="F106" s="9" t="s">
        <v>186</v>
      </c>
      <c r="G106" s="9" t="s">
        <v>186</v>
      </c>
      <c r="H106" s="9" t="s">
        <v>186</v>
      </c>
      <c r="I106" s="3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 t="s">
        <v>186</v>
      </c>
      <c r="AX106" s="30" t="s">
        <v>186</v>
      </c>
      <c r="AY106" s="30" t="s">
        <v>186</v>
      </c>
      <c r="AZ106" s="30" t="s">
        <v>186</v>
      </c>
      <c r="BA106" s="30" t="s">
        <v>186</v>
      </c>
      <c r="BB106" s="30" t="s">
        <v>186</v>
      </c>
      <c r="BC106" s="30" t="s">
        <v>186</v>
      </c>
      <c r="BD106" s="30" t="s">
        <v>186</v>
      </c>
      <c r="BE106" s="30" t="s">
        <v>186</v>
      </c>
      <c r="BF106" s="30" t="s">
        <v>186</v>
      </c>
      <c r="BG106" s="30" t="s">
        <v>186</v>
      </c>
      <c r="BH106" s="30" t="s">
        <v>186</v>
      </c>
      <c r="BI106" s="30" t="s">
        <v>186</v>
      </c>
      <c r="BJ106" s="30" t="s">
        <v>186</v>
      </c>
      <c r="BK106" s="30" t="s">
        <v>186</v>
      </c>
      <c r="BL106" s="30" t="s">
        <v>186</v>
      </c>
      <c r="BM106" s="30" t="s">
        <v>186</v>
      </c>
      <c r="BN106" s="30"/>
      <c r="BO106" s="30" t="s">
        <v>240</v>
      </c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 t="s">
        <v>240</v>
      </c>
      <c r="CA106" s="36"/>
      <c r="CB106" s="35"/>
      <c r="CC106" s="32"/>
      <c r="CD106" s="31"/>
      <c r="CE106" s="31" t="s">
        <v>186</v>
      </c>
      <c r="CF106" s="30" t="s">
        <v>186</v>
      </c>
      <c r="CG106" s="30" t="s">
        <v>186</v>
      </c>
      <c r="CH106" s="30" t="s">
        <v>186</v>
      </c>
      <c r="CI106" s="30" t="s">
        <v>186</v>
      </c>
      <c r="CJ106" s="30" t="s">
        <v>186</v>
      </c>
      <c r="CK106" s="30" t="s">
        <v>186</v>
      </c>
      <c r="CL106" s="30" t="s">
        <v>186</v>
      </c>
      <c r="CM106" s="30" t="s">
        <v>186</v>
      </c>
      <c r="CN106" s="30" t="s">
        <v>186</v>
      </c>
      <c r="CO106" s="30" t="s">
        <v>186</v>
      </c>
      <c r="CP106" s="30" t="s">
        <v>186</v>
      </c>
      <c r="CQ106" s="30" t="s">
        <v>186</v>
      </c>
      <c r="CR106" s="30" t="s">
        <v>186</v>
      </c>
      <c r="CS106" s="30" t="s">
        <v>186</v>
      </c>
      <c r="CT106" s="30"/>
      <c r="CU106" s="30" t="s">
        <v>186</v>
      </c>
      <c r="CV106" s="30"/>
      <c r="CW106" s="30"/>
    </row>
    <row r="107" spans="1:101">
      <c r="A107" s="6" t="s">
        <v>297</v>
      </c>
      <c r="B107" s="7" t="s">
        <v>308</v>
      </c>
      <c r="C107" s="7"/>
      <c r="D107" s="8" t="s">
        <v>194</v>
      </c>
      <c r="E107" s="8"/>
      <c r="F107" s="9" t="s">
        <v>186</v>
      </c>
      <c r="G107" s="9" t="s">
        <v>186</v>
      </c>
      <c r="H107" s="9" t="s">
        <v>186</v>
      </c>
      <c r="I107" s="3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 t="s">
        <v>186</v>
      </c>
      <c r="AX107" s="30" t="s">
        <v>186</v>
      </c>
      <c r="AY107" s="30" t="s">
        <v>186</v>
      </c>
      <c r="AZ107" s="30" t="s">
        <v>186</v>
      </c>
      <c r="BA107" s="30" t="s">
        <v>186</v>
      </c>
      <c r="BB107" s="30" t="s">
        <v>186</v>
      </c>
      <c r="BC107" s="30" t="s">
        <v>186</v>
      </c>
      <c r="BD107" s="30" t="s">
        <v>186</v>
      </c>
      <c r="BE107" s="30" t="s">
        <v>186</v>
      </c>
      <c r="BF107" s="30" t="s">
        <v>186</v>
      </c>
      <c r="BG107" s="30" t="s">
        <v>186</v>
      </c>
      <c r="BH107" s="30" t="s">
        <v>186</v>
      </c>
      <c r="BI107" s="30" t="s">
        <v>186</v>
      </c>
      <c r="BJ107" s="30" t="s">
        <v>186</v>
      </c>
      <c r="BK107" s="30" t="s">
        <v>186</v>
      </c>
      <c r="BL107" s="30" t="s">
        <v>186</v>
      </c>
      <c r="BM107" s="30" t="s">
        <v>186</v>
      </c>
      <c r="BN107" s="30"/>
      <c r="BO107" s="30" t="s">
        <v>240</v>
      </c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 t="s">
        <v>240</v>
      </c>
      <c r="CA107" s="36"/>
      <c r="CB107" s="35"/>
      <c r="CC107" s="32"/>
      <c r="CD107" s="31"/>
      <c r="CE107" s="31" t="s">
        <v>186</v>
      </c>
      <c r="CF107" s="30" t="s">
        <v>186</v>
      </c>
      <c r="CG107" s="30" t="s">
        <v>186</v>
      </c>
      <c r="CH107" s="30" t="s">
        <v>186</v>
      </c>
      <c r="CI107" s="30" t="s">
        <v>186</v>
      </c>
      <c r="CJ107" s="30" t="s">
        <v>186</v>
      </c>
      <c r="CK107" s="30" t="s">
        <v>186</v>
      </c>
      <c r="CL107" s="30" t="s">
        <v>186</v>
      </c>
      <c r="CM107" s="30" t="s">
        <v>186</v>
      </c>
      <c r="CN107" s="30" t="s">
        <v>186</v>
      </c>
      <c r="CO107" s="30" t="s">
        <v>186</v>
      </c>
      <c r="CP107" s="30" t="s">
        <v>186</v>
      </c>
      <c r="CQ107" s="30" t="s">
        <v>186</v>
      </c>
      <c r="CR107" s="30" t="s">
        <v>186</v>
      </c>
      <c r="CS107" s="30" t="s">
        <v>186</v>
      </c>
      <c r="CT107" s="30"/>
      <c r="CU107" s="30" t="s">
        <v>186</v>
      </c>
      <c r="CV107" s="30"/>
      <c r="CW107" s="30"/>
    </row>
    <row r="108" spans="1:101">
      <c r="A108" s="6" t="s">
        <v>297</v>
      </c>
      <c r="B108" s="7" t="s">
        <v>309</v>
      </c>
      <c r="C108" s="7"/>
      <c r="D108" s="8" t="s">
        <v>194</v>
      </c>
      <c r="E108" s="8"/>
      <c r="F108" s="9" t="s">
        <v>186</v>
      </c>
      <c r="G108" s="9" t="s">
        <v>186</v>
      </c>
      <c r="H108" s="9" t="s">
        <v>186</v>
      </c>
      <c r="I108" s="35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 t="s">
        <v>186</v>
      </c>
      <c r="AX108" s="30" t="s">
        <v>186</v>
      </c>
      <c r="AY108" s="30" t="s">
        <v>186</v>
      </c>
      <c r="AZ108" s="30" t="s">
        <v>186</v>
      </c>
      <c r="BA108" s="30" t="s">
        <v>186</v>
      </c>
      <c r="BB108" s="30" t="s">
        <v>186</v>
      </c>
      <c r="BC108" s="30" t="s">
        <v>186</v>
      </c>
      <c r="BD108" s="30" t="s">
        <v>186</v>
      </c>
      <c r="BE108" s="30" t="s">
        <v>186</v>
      </c>
      <c r="BF108" s="30" t="s">
        <v>186</v>
      </c>
      <c r="BG108" s="30" t="s">
        <v>186</v>
      </c>
      <c r="BH108" s="30" t="s">
        <v>186</v>
      </c>
      <c r="BI108" s="30" t="s">
        <v>186</v>
      </c>
      <c r="BJ108" s="30" t="s">
        <v>186</v>
      </c>
      <c r="BK108" s="30" t="s">
        <v>186</v>
      </c>
      <c r="BL108" s="30" t="s">
        <v>186</v>
      </c>
      <c r="BM108" s="30" t="s">
        <v>186</v>
      </c>
      <c r="BN108" s="30"/>
      <c r="BO108" s="30" t="s">
        <v>240</v>
      </c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 t="s">
        <v>240</v>
      </c>
      <c r="CA108" s="36"/>
      <c r="CB108" s="35"/>
      <c r="CC108" s="32"/>
      <c r="CD108" s="31"/>
      <c r="CE108" s="31" t="s">
        <v>186</v>
      </c>
      <c r="CF108" s="30" t="s">
        <v>186</v>
      </c>
      <c r="CG108" s="30" t="s">
        <v>186</v>
      </c>
      <c r="CH108" s="30" t="s">
        <v>186</v>
      </c>
      <c r="CI108" s="30" t="s">
        <v>186</v>
      </c>
      <c r="CJ108" s="30" t="s">
        <v>186</v>
      </c>
      <c r="CK108" s="30" t="s">
        <v>186</v>
      </c>
      <c r="CL108" s="30" t="s">
        <v>186</v>
      </c>
      <c r="CM108" s="30" t="s">
        <v>186</v>
      </c>
      <c r="CN108" s="30" t="s">
        <v>186</v>
      </c>
      <c r="CO108" s="30" t="s">
        <v>186</v>
      </c>
      <c r="CP108" s="30" t="s">
        <v>186</v>
      </c>
      <c r="CQ108" s="30" t="s">
        <v>186</v>
      </c>
      <c r="CR108" s="30" t="s">
        <v>186</v>
      </c>
      <c r="CS108" s="30" t="s">
        <v>186</v>
      </c>
      <c r="CT108" s="30"/>
      <c r="CU108" s="30" t="s">
        <v>186</v>
      </c>
      <c r="CV108" s="30"/>
      <c r="CW108" s="30"/>
    </row>
    <row r="109" spans="1:101">
      <c r="A109" s="6" t="s">
        <v>297</v>
      </c>
      <c r="B109" s="7" t="s">
        <v>310</v>
      </c>
      <c r="C109" s="7"/>
      <c r="D109" s="8" t="s">
        <v>194</v>
      </c>
      <c r="E109" s="8"/>
      <c r="F109" s="9" t="s">
        <v>186</v>
      </c>
      <c r="G109" s="9" t="s">
        <v>186</v>
      </c>
      <c r="H109" s="9" t="s">
        <v>186</v>
      </c>
      <c r="I109" s="35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 t="s">
        <v>186</v>
      </c>
      <c r="AX109" s="30" t="s">
        <v>186</v>
      </c>
      <c r="AY109" s="30" t="s">
        <v>186</v>
      </c>
      <c r="AZ109" s="30" t="s">
        <v>186</v>
      </c>
      <c r="BA109" s="30" t="s">
        <v>186</v>
      </c>
      <c r="BB109" s="30" t="s">
        <v>186</v>
      </c>
      <c r="BC109" s="30" t="s">
        <v>186</v>
      </c>
      <c r="BD109" s="30" t="s">
        <v>186</v>
      </c>
      <c r="BE109" s="30" t="s">
        <v>186</v>
      </c>
      <c r="BF109" s="30" t="s">
        <v>186</v>
      </c>
      <c r="BG109" s="30" t="s">
        <v>186</v>
      </c>
      <c r="BH109" s="30" t="s">
        <v>186</v>
      </c>
      <c r="BI109" s="30" t="s">
        <v>186</v>
      </c>
      <c r="BJ109" s="30" t="s">
        <v>186</v>
      </c>
      <c r="BK109" s="30" t="s">
        <v>186</v>
      </c>
      <c r="BL109" s="30" t="s">
        <v>186</v>
      </c>
      <c r="BM109" s="30" t="s">
        <v>186</v>
      </c>
      <c r="BN109" s="30"/>
      <c r="BO109" s="30" t="s">
        <v>240</v>
      </c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 t="s">
        <v>240</v>
      </c>
      <c r="CA109" s="36"/>
      <c r="CB109" s="35"/>
      <c r="CC109" s="32"/>
      <c r="CD109" s="31"/>
      <c r="CE109" s="31" t="s">
        <v>186</v>
      </c>
      <c r="CF109" s="30" t="s">
        <v>186</v>
      </c>
      <c r="CG109" s="30" t="s">
        <v>186</v>
      </c>
      <c r="CH109" s="30" t="s">
        <v>186</v>
      </c>
      <c r="CI109" s="30" t="s">
        <v>186</v>
      </c>
      <c r="CJ109" s="30" t="s">
        <v>186</v>
      </c>
      <c r="CK109" s="30" t="s">
        <v>186</v>
      </c>
      <c r="CL109" s="30" t="s">
        <v>186</v>
      </c>
      <c r="CM109" s="30" t="s">
        <v>186</v>
      </c>
      <c r="CN109" s="30" t="s">
        <v>186</v>
      </c>
      <c r="CO109" s="30" t="s">
        <v>186</v>
      </c>
      <c r="CP109" s="30" t="s">
        <v>186</v>
      </c>
      <c r="CQ109" s="30" t="s">
        <v>186</v>
      </c>
      <c r="CR109" s="30" t="s">
        <v>186</v>
      </c>
      <c r="CS109" s="30" t="s">
        <v>186</v>
      </c>
      <c r="CT109" s="30"/>
      <c r="CU109" s="30" t="s">
        <v>186</v>
      </c>
      <c r="CV109" s="30"/>
      <c r="CW109" s="30"/>
    </row>
    <row r="110" spans="1:101">
      <c r="A110" s="6" t="s">
        <v>297</v>
      </c>
      <c r="B110" s="7" t="s">
        <v>311</v>
      </c>
      <c r="C110" s="7"/>
      <c r="D110" s="8" t="s">
        <v>194</v>
      </c>
      <c r="E110" s="8"/>
      <c r="F110" s="9" t="s">
        <v>186</v>
      </c>
      <c r="G110" s="9" t="s">
        <v>186</v>
      </c>
      <c r="H110" s="9" t="s">
        <v>186</v>
      </c>
      <c r="I110" s="35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 t="s">
        <v>186</v>
      </c>
      <c r="AX110" s="30" t="s">
        <v>186</v>
      </c>
      <c r="AY110" s="30" t="s">
        <v>186</v>
      </c>
      <c r="AZ110" s="30" t="s">
        <v>186</v>
      </c>
      <c r="BA110" s="30" t="s">
        <v>186</v>
      </c>
      <c r="BB110" s="30" t="s">
        <v>186</v>
      </c>
      <c r="BC110" s="30" t="s">
        <v>186</v>
      </c>
      <c r="BD110" s="30" t="s">
        <v>186</v>
      </c>
      <c r="BE110" s="30" t="s">
        <v>186</v>
      </c>
      <c r="BF110" s="30" t="s">
        <v>186</v>
      </c>
      <c r="BG110" s="30" t="s">
        <v>186</v>
      </c>
      <c r="BH110" s="30" t="s">
        <v>186</v>
      </c>
      <c r="BI110" s="30" t="s">
        <v>186</v>
      </c>
      <c r="BJ110" s="30" t="s">
        <v>186</v>
      </c>
      <c r="BK110" s="30" t="s">
        <v>186</v>
      </c>
      <c r="BL110" s="30" t="s">
        <v>186</v>
      </c>
      <c r="BM110" s="30" t="s">
        <v>186</v>
      </c>
      <c r="BN110" s="30"/>
      <c r="BO110" s="30" t="s">
        <v>240</v>
      </c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 t="s">
        <v>240</v>
      </c>
      <c r="CA110" s="36"/>
      <c r="CB110" s="35"/>
      <c r="CC110" s="32"/>
      <c r="CD110" s="31"/>
      <c r="CE110" s="31" t="s">
        <v>186</v>
      </c>
      <c r="CF110" s="30" t="s">
        <v>186</v>
      </c>
      <c r="CG110" s="30" t="s">
        <v>186</v>
      </c>
      <c r="CH110" s="30" t="s">
        <v>186</v>
      </c>
      <c r="CI110" s="30" t="s">
        <v>186</v>
      </c>
      <c r="CJ110" s="30" t="s">
        <v>186</v>
      </c>
      <c r="CK110" s="30" t="s">
        <v>186</v>
      </c>
      <c r="CL110" s="30" t="s">
        <v>186</v>
      </c>
      <c r="CM110" s="30" t="s">
        <v>186</v>
      </c>
      <c r="CN110" s="30" t="s">
        <v>186</v>
      </c>
      <c r="CO110" s="30" t="s">
        <v>186</v>
      </c>
      <c r="CP110" s="30" t="s">
        <v>186</v>
      </c>
      <c r="CQ110" s="30" t="s">
        <v>186</v>
      </c>
      <c r="CR110" s="30" t="s">
        <v>186</v>
      </c>
      <c r="CS110" s="30" t="s">
        <v>186</v>
      </c>
      <c r="CT110" s="30"/>
      <c r="CU110" s="30" t="s">
        <v>186</v>
      </c>
      <c r="CV110" s="30"/>
      <c r="CW110" s="30"/>
    </row>
    <row r="111" spans="1:101">
      <c r="A111" s="6" t="s">
        <v>297</v>
      </c>
      <c r="B111" s="7" t="s">
        <v>312</v>
      </c>
      <c r="C111" s="7"/>
      <c r="D111" s="8" t="s">
        <v>194</v>
      </c>
      <c r="E111" s="8"/>
      <c r="F111" s="9" t="s">
        <v>186</v>
      </c>
      <c r="G111" s="9" t="s">
        <v>186</v>
      </c>
      <c r="H111" s="9" t="s">
        <v>186</v>
      </c>
      <c r="I111" s="35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 t="s">
        <v>186</v>
      </c>
      <c r="AX111" s="30" t="s">
        <v>186</v>
      </c>
      <c r="AY111" s="30" t="s">
        <v>186</v>
      </c>
      <c r="AZ111" s="30" t="s">
        <v>186</v>
      </c>
      <c r="BA111" s="30" t="s">
        <v>186</v>
      </c>
      <c r="BB111" s="30" t="s">
        <v>186</v>
      </c>
      <c r="BC111" s="30" t="s">
        <v>186</v>
      </c>
      <c r="BD111" s="30" t="s">
        <v>186</v>
      </c>
      <c r="BE111" s="30" t="s">
        <v>186</v>
      </c>
      <c r="BF111" s="30" t="s">
        <v>186</v>
      </c>
      <c r="BG111" s="30" t="s">
        <v>186</v>
      </c>
      <c r="BH111" s="30" t="s">
        <v>186</v>
      </c>
      <c r="BI111" s="30" t="s">
        <v>186</v>
      </c>
      <c r="BJ111" s="30" t="s">
        <v>186</v>
      </c>
      <c r="BK111" s="30" t="s">
        <v>186</v>
      </c>
      <c r="BL111" s="30" t="s">
        <v>186</v>
      </c>
      <c r="BM111" s="30" t="s">
        <v>186</v>
      </c>
      <c r="BN111" s="30"/>
      <c r="BO111" s="30" t="s">
        <v>240</v>
      </c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 t="s">
        <v>240</v>
      </c>
      <c r="CA111" s="36"/>
      <c r="CB111" s="35"/>
      <c r="CC111" s="32"/>
      <c r="CD111" s="31"/>
      <c r="CE111" s="31" t="s">
        <v>186</v>
      </c>
      <c r="CF111" s="30" t="s">
        <v>186</v>
      </c>
      <c r="CG111" s="30" t="s">
        <v>186</v>
      </c>
      <c r="CH111" s="30" t="s">
        <v>186</v>
      </c>
      <c r="CI111" s="30" t="s">
        <v>186</v>
      </c>
      <c r="CJ111" s="30" t="s">
        <v>186</v>
      </c>
      <c r="CK111" s="30" t="s">
        <v>186</v>
      </c>
      <c r="CL111" s="30" t="s">
        <v>186</v>
      </c>
      <c r="CM111" s="30" t="s">
        <v>186</v>
      </c>
      <c r="CN111" s="30" t="s">
        <v>186</v>
      </c>
      <c r="CO111" s="30" t="s">
        <v>186</v>
      </c>
      <c r="CP111" s="30" t="s">
        <v>186</v>
      </c>
      <c r="CQ111" s="30" t="s">
        <v>186</v>
      </c>
      <c r="CR111" s="30" t="s">
        <v>186</v>
      </c>
      <c r="CS111" s="30" t="s">
        <v>186</v>
      </c>
      <c r="CT111" s="30"/>
      <c r="CU111" s="30" t="s">
        <v>186</v>
      </c>
      <c r="CV111" s="30"/>
      <c r="CW111" s="30"/>
    </row>
    <row r="112" spans="1:101">
      <c r="A112" s="6" t="s">
        <v>297</v>
      </c>
      <c r="B112" s="7" t="s">
        <v>313</v>
      </c>
      <c r="C112" s="7"/>
      <c r="D112" s="8" t="s">
        <v>194</v>
      </c>
      <c r="E112" s="8"/>
      <c r="F112" s="9" t="s">
        <v>186</v>
      </c>
      <c r="G112" s="9" t="s">
        <v>186</v>
      </c>
      <c r="H112" s="9" t="s">
        <v>186</v>
      </c>
      <c r="I112" s="35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 t="s">
        <v>186</v>
      </c>
      <c r="AX112" s="30" t="s">
        <v>186</v>
      </c>
      <c r="AY112" s="30" t="s">
        <v>186</v>
      </c>
      <c r="AZ112" s="30" t="s">
        <v>186</v>
      </c>
      <c r="BA112" s="30" t="s">
        <v>186</v>
      </c>
      <c r="BB112" s="30" t="s">
        <v>186</v>
      </c>
      <c r="BC112" s="30" t="s">
        <v>186</v>
      </c>
      <c r="BD112" s="30" t="s">
        <v>186</v>
      </c>
      <c r="BE112" s="30" t="s">
        <v>186</v>
      </c>
      <c r="BF112" s="30" t="s">
        <v>186</v>
      </c>
      <c r="BG112" s="30" t="s">
        <v>186</v>
      </c>
      <c r="BH112" s="30" t="s">
        <v>186</v>
      </c>
      <c r="BI112" s="30" t="s">
        <v>186</v>
      </c>
      <c r="BJ112" s="30" t="s">
        <v>186</v>
      </c>
      <c r="BK112" s="30" t="s">
        <v>186</v>
      </c>
      <c r="BL112" s="30" t="s">
        <v>186</v>
      </c>
      <c r="BM112" s="30" t="s">
        <v>186</v>
      </c>
      <c r="BN112" s="30"/>
      <c r="BO112" s="30" t="s">
        <v>240</v>
      </c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 t="s">
        <v>240</v>
      </c>
      <c r="CA112" s="36"/>
      <c r="CB112" s="35"/>
      <c r="CC112" s="32"/>
      <c r="CD112" s="31"/>
      <c r="CE112" s="31" t="s">
        <v>186</v>
      </c>
      <c r="CF112" s="30" t="s">
        <v>186</v>
      </c>
      <c r="CG112" s="30" t="s">
        <v>186</v>
      </c>
      <c r="CH112" s="30" t="s">
        <v>186</v>
      </c>
      <c r="CI112" s="30" t="s">
        <v>186</v>
      </c>
      <c r="CJ112" s="30" t="s">
        <v>186</v>
      </c>
      <c r="CK112" s="30" t="s">
        <v>186</v>
      </c>
      <c r="CL112" s="30" t="s">
        <v>186</v>
      </c>
      <c r="CM112" s="30" t="s">
        <v>186</v>
      </c>
      <c r="CN112" s="30" t="s">
        <v>186</v>
      </c>
      <c r="CO112" s="30" t="s">
        <v>186</v>
      </c>
      <c r="CP112" s="30" t="s">
        <v>186</v>
      </c>
      <c r="CQ112" s="30" t="s">
        <v>186</v>
      </c>
      <c r="CR112" s="30" t="s">
        <v>186</v>
      </c>
      <c r="CS112" s="30" t="s">
        <v>186</v>
      </c>
      <c r="CT112" s="30"/>
      <c r="CU112" s="30" t="s">
        <v>186</v>
      </c>
      <c r="CV112" s="30"/>
      <c r="CW112" s="30"/>
    </row>
    <row r="113" spans="1:101">
      <c r="A113" s="6" t="s">
        <v>297</v>
      </c>
      <c r="B113" s="7" t="s">
        <v>314</v>
      </c>
      <c r="C113" s="7"/>
      <c r="D113" s="8" t="s">
        <v>194</v>
      </c>
      <c r="E113" s="8"/>
      <c r="F113" s="9" t="s">
        <v>186</v>
      </c>
      <c r="G113" s="9" t="s">
        <v>186</v>
      </c>
      <c r="H113" s="9" t="s">
        <v>186</v>
      </c>
      <c r="I113" s="35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 t="s">
        <v>186</v>
      </c>
      <c r="AX113" s="30" t="s">
        <v>186</v>
      </c>
      <c r="AY113" s="30" t="s">
        <v>186</v>
      </c>
      <c r="AZ113" s="30" t="s">
        <v>186</v>
      </c>
      <c r="BA113" s="30" t="s">
        <v>186</v>
      </c>
      <c r="BB113" s="30" t="s">
        <v>186</v>
      </c>
      <c r="BC113" s="30" t="s">
        <v>186</v>
      </c>
      <c r="BD113" s="30" t="s">
        <v>186</v>
      </c>
      <c r="BE113" s="30" t="s">
        <v>186</v>
      </c>
      <c r="BF113" s="30" t="s">
        <v>186</v>
      </c>
      <c r="BG113" s="30" t="s">
        <v>186</v>
      </c>
      <c r="BH113" s="30" t="s">
        <v>186</v>
      </c>
      <c r="BI113" s="30" t="s">
        <v>186</v>
      </c>
      <c r="BJ113" s="30" t="s">
        <v>186</v>
      </c>
      <c r="BK113" s="30" t="s">
        <v>186</v>
      </c>
      <c r="BL113" s="30" t="s">
        <v>186</v>
      </c>
      <c r="BM113" s="30" t="s">
        <v>186</v>
      </c>
      <c r="BN113" s="30"/>
      <c r="BO113" s="30" t="s">
        <v>240</v>
      </c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 t="s">
        <v>240</v>
      </c>
      <c r="CA113" s="36"/>
      <c r="CB113" s="35"/>
      <c r="CC113" s="32"/>
      <c r="CD113" s="31"/>
      <c r="CE113" s="31" t="s">
        <v>186</v>
      </c>
      <c r="CF113" s="30" t="s">
        <v>186</v>
      </c>
      <c r="CG113" s="30" t="s">
        <v>186</v>
      </c>
      <c r="CH113" s="30" t="s">
        <v>186</v>
      </c>
      <c r="CI113" s="30" t="s">
        <v>186</v>
      </c>
      <c r="CJ113" s="30" t="s">
        <v>186</v>
      </c>
      <c r="CK113" s="30" t="s">
        <v>186</v>
      </c>
      <c r="CL113" s="30" t="s">
        <v>186</v>
      </c>
      <c r="CM113" s="30" t="s">
        <v>186</v>
      </c>
      <c r="CN113" s="30" t="s">
        <v>186</v>
      </c>
      <c r="CO113" s="30" t="s">
        <v>186</v>
      </c>
      <c r="CP113" s="30" t="s">
        <v>186</v>
      </c>
      <c r="CQ113" s="30" t="s">
        <v>186</v>
      </c>
      <c r="CR113" s="30" t="s">
        <v>186</v>
      </c>
      <c r="CS113" s="30" t="s">
        <v>186</v>
      </c>
      <c r="CT113" s="30"/>
      <c r="CU113" s="30" t="s">
        <v>186</v>
      </c>
      <c r="CV113" s="30"/>
      <c r="CW113" s="30"/>
    </row>
    <row r="114" spans="1:101">
      <c r="A114" s="6" t="s">
        <v>297</v>
      </c>
      <c r="B114" s="7" t="s">
        <v>315</v>
      </c>
      <c r="C114" s="7"/>
      <c r="D114" s="8" t="s">
        <v>194</v>
      </c>
      <c r="E114" s="8"/>
      <c r="F114" s="9" t="s">
        <v>186</v>
      </c>
      <c r="G114" s="9" t="s">
        <v>186</v>
      </c>
      <c r="H114" s="9" t="s">
        <v>186</v>
      </c>
      <c r="I114" s="35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 t="s">
        <v>186</v>
      </c>
      <c r="AX114" s="30" t="s">
        <v>186</v>
      </c>
      <c r="AY114" s="30" t="s">
        <v>186</v>
      </c>
      <c r="AZ114" s="30" t="s">
        <v>186</v>
      </c>
      <c r="BA114" s="30" t="s">
        <v>186</v>
      </c>
      <c r="BB114" s="30" t="s">
        <v>186</v>
      </c>
      <c r="BC114" s="30" t="s">
        <v>186</v>
      </c>
      <c r="BD114" s="30" t="s">
        <v>186</v>
      </c>
      <c r="BE114" s="30" t="s">
        <v>186</v>
      </c>
      <c r="BF114" s="30" t="s">
        <v>186</v>
      </c>
      <c r="BG114" s="30" t="s">
        <v>186</v>
      </c>
      <c r="BH114" s="30" t="s">
        <v>186</v>
      </c>
      <c r="BI114" s="30" t="s">
        <v>186</v>
      </c>
      <c r="BJ114" s="30" t="s">
        <v>186</v>
      </c>
      <c r="BK114" s="30" t="s">
        <v>186</v>
      </c>
      <c r="BL114" s="30" t="s">
        <v>186</v>
      </c>
      <c r="BM114" s="30" t="s">
        <v>186</v>
      </c>
      <c r="BN114" s="30"/>
      <c r="BO114" s="30" t="s">
        <v>240</v>
      </c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 t="s">
        <v>240</v>
      </c>
      <c r="CA114" s="36"/>
      <c r="CB114" s="35"/>
      <c r="CC114" s="32"/>
      <c r="CD114" s="31"/>
      <c r="CE114" s="31" t="s">
        <v>186</v>
      </c>
      <c r="CF114" s="30" t="s">
        <v>186</v>
      </c>
      <c r="CG114" s="30" t="s">
        <v>186</v>
      </c>
      <c r="CH114" s="30" t="s">
        <v>186</v>
      </c>
      <c r="CI114" s="30" t="s">
        <v>186</v>
      </c>
      <c r="CJ114" s="30" t="s">
        <v>186</v>
      </c>
      <c r="CK114" s="30" t="s">
        <v>186</v>
      </c>
      <c r="CL114" s="30" t="s">
        <v>186</v>
      </c>
      <c r="CM114" s="30" t="s">
        <v>186</v>
      </c>
      <c r="CN114" s="30" t="s">
        <v>186</v>
      </c>
      <c r="CO114" s="30" t="s">
        <v>186</v>
      </c>
      <c r="CP114" s="30" t="s">
        <v>186</v>
      </c>
      <c r="CQ114" s="30" t="s">
        <v>186</v>
      </c>
      <c r="CR114" s="30" t="s">
        <v>186</v>
      </c>
      <c r="CS114" s="30" t="s">
        <v>186</v>
      </c>
      <c r="CT114" s="30"/>
      <c r="CU114" s="30" t="s">
        <v>186</v>
      </c>
      <c r="CV114" s="30"/>
      <c r="CW114" s="30"/>
    </row>
    <row r="115" spans="1:101">
      <c r="A115" s="6" t="s">
        <v>297</v>
      </c>
      <c r="B115" s="7" t="s">
        <v>316</v>
      </c>
      <c r="C115" s="7"/>
      <c r="D115" s="8" t="s">
        <v>194</v>
      </c>
      <c r="E115" s="8"/>
      <c r="F115" s="9" t="s">
        <v>186</v>
      </c>
      <c r="G115" s="9" t="s">
        <v>186</v>
      </c>
      <c r="H115" s="9" t="s">
        <v>186</v>
      </c>
      <c r="I115" s="35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 t="s">
        <v>186</v>
      </c>
      <c r="AX115" s="30" t="s">
        <v>186</v>
      </c>
      <c r="AY115" s="30" t="s">
        <v>186</v>
      </c>
      <c r="AZ115" s="30" t="s">
        <v>186</v>
      </c>
      <c r="BA115" s="30" t="s">
        <v>186</v>
      </c>
      <c r="BB115" s="30" t="s">
        <v>186</v>
      </c>
      <c r="BC115" s="30" t="s">
        <v>186</v>
      </c>
      <c r="BD115" s="30" t="s">
        <v>186</v>
      </c>
      <c r="BE115" s="30" t="s">
        <v>186</v>
      </c>
      <c r="BF115" s="30" t="s">
        <v>186</v>
      </c>
      <c r="BG115" s="30" t="s">
        <v>186</v>
      </c>
      <c r="BH115" s="30" t="s">
        <v>186</v>
      </c>
      <c r="BI115" s="30" t="s">
        <v>186</v>
      </c>
      <c r="BJ115" s="30" t="s">
        <v>186</v>
      </c>
      <c r="BK115" s="30" t="s">
        <v>186</v>
      </c>
      <c r="BL115" s="30" t="s">
        <v>186</v>
      </c>
      <c r="BM115" s="30" t="s">
        <v>186</v>
      </c>
      <c r="BN115" s="30"/>
      <c r="BO115" s="30" t="s">
        <v>240</v>
      </c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 t="s">
        <v>240</v>
      </c>
      <c r="CA115" s="36"/>
      <c r="CB115" s="35"/>
      <c r="CC115" s="32"/>
      <c r="CD115" s="31"/>
      <c r="CE115" s="31" t="s">
        <v>186</v>
      </c>
      <c r="CF115" s="30" t="s">
        <v>186</v>
      </c>
      <c r="CG115" s="30" t="s">
        <v>186</v>
      </c>
      <c r="CH115" s="30" t="s">
        <v>186</v>
      </c>
      <c r="CI115" s="30" t="s">
        <v>186</v>
      </c>
      <c r="CJ115" s="30" t="s">
        <v>186</v>
      </c>
      <c r="CK115" s="30" t="s">
        <v>186</v>
      </c>
      <c r="CL115" s="30" t="s">
        <v>186</v>
      </c>
      <c r="CM115" s="30" t="s">
        <v>186</v>
      </c>
      <c r="CN115" s="30" t="s">
        <v>186</v>
      </c>
      <c r="CO115" s="30" t="s">
        <v>186</v>
      </c>
      <c r="CP115" s="30" t="s">
        <v>186</v>
      </c>
      <c r="CQ115" s="30" t="s">
        <v>186</v>
      </c>
      <c r="CR115" s="30" t="s">
        <v>186</v>
      </c>
      <c r="CS115" s="30" t="s">
        <v>186</v>
      </c>
      <c r="CT115" s="30"/>
      <c r="CU115" s="30" t="s">
        <v>186</v>
      </c>
      <c r="CV115" s="30"/>
      <c r="CW115" s="30"/>
    </row>
    <row r="116" spans="1:101">
      <c r="A116" s="6" t="s">
        <v>297</v>
      </c>
      <c r="B116" s="7" t="s">
        <v>317</v>
      </c>
      <c r="C116" s="7"/>
      <c r="D116" s="8" t="s">
        <v>194</v>
      </c>
      <c r="E116" s="8"/>
      <c r="F116" s="9" t="s">
        <v>186</v>
      </c>
      <c r="G116" s="9" t="s">
        <v>186</v>
      </c>
      <c r="H116" s="9" t="s">
        <v>186</v>
      </c>
      <c r="I116" s="35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 t="s">
        <v>186</v>
      </c>
      <c r="AX116" s="30" t="s">
        <v>186</v>
      </c>
      <c r="AY116" s="30" t="s">
        <v>186</v>
      </c>
      <c r="AZ116" s="30" t="s">
        <v>186</v>
      </c>
      <c r="BA116" s="30" t="s">
        <v>186</v>
      </c>
      <c r="BB116" s="30" t="s">
        <v>186</v>
      </c>
      <c r="BC116" s="30" t="s">
        <v>186</v>
      </c>
      <c r="BD116" s="30" t="s">
        <v>186</v>
      </c>
      <c r="BE116" s="30" t="s">
        <v>186</v>
      </c>
      <c r="BF116" s="30" t="s">
        <v>186</v>
      </c>
      <c r="BG116" s="30" t="s">
        <v>186</v>
      </c>
      <c r="BH116" s="30" t="s">
        <v>186</v>
      </c>
      <c r="BI116" s="30" t="s">
        <v>186</v>
      </c>
      <c r="BJ116" s="30" t="s">
        <v>186</v>
      </c>
      <c r="BK116" s="30" t="s">
        <v>186</v>
      </c>
      <c r="BL116" s="30" t="s">
        <v>186</v>
      </c>
      <c r="BM116" s="30" t="s">
        <v>186</v>
      </c>
      <c r="BN116" s="30"/>
      <c r="BO116" s="30" t="s">
        <v>240</v>
      </c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 t="s">
        <v>240</v>
      </c>
      <c r="CA116" s="36"/>
      <c r="CB116" s="35"/>
      <c r="CC116" s="32"/>
      <c r="CD116" s="31"/>
      <c r="CE116" s="31" t="s">
        <v>186</v>
      </c>
      <c r="CF116" s="30" t="s">
        <v>186</v>
      </c>
      <c r="CG116" s="30" t="s">
        <v>186</v>
      </c>
      <c r="CH116" s="30" t="s">
        <v>186</v>
      </c>
      <c r="CI116" s="30" t="s">
        <v>186</v>
      </c>
      <c r="CJ116" s="30" t="s">
        <v>186</v>
      </c>
      <c r="CK116" s="30" t="s">
        <v>186</v>
      </c>
      <c r="CL116" s="30" t="s">
        <v>186</v>
      </c>
      <c r="CM116" s="30" t="s">
        <v>186</v>
      </c>
      <c r="CN116" s="30" t="s">
        <v>186</v>
      </c>
      <c r="CO116" s="30" t="s">
        <v>186</v>
      </c>
      <c r="CP116" s="30" t="s">
        <v>186</v>
      </c>
      <c r="CQ116" s="30" t="s">
        <v>186</v>
      </c>
      <c r="CR116" s="30" t="s">
        <v>186</v>
      </c>
      <c r="CS116" s="30" t="s">
        <v>186</v>
      </c>
      <c r="CT116" s="30"/>
      <c r="CU116" s="30" t="s">
        <v>186</v>
      </c>
      <c r="CV116" s="30"/>
      <c r="CW116" s="30"/>
    </row>
    <row r="117" spans="1:101">
      <c r="A117" s="6" t="s">
        <v>297</v>
      </c>
      <c r="B117" s="7" t="s">
        <v>318</v>
      </c>
      <c r="C117" s="7"/>
      <c r="D117" s="8" t="s">
        <v>194</v>
      </c>
      <c r="E117" s="8"/>
      <c r="F117" s="9" t="s">
        <v>186</v>
      </c>
      <c r="G117" s="9" t="s">
        <v>186</v>
      </c>
      <c r="H117" s="9" t="s">
        <v>186</v>
      </c>
      <c r="I117" s="35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 t="s">
        <v>186</v>
      </c>
      <c r="AX117" s="30" t="s">
        <v>186</v>
      </c>
      <c r="AY117" s="30" t="s">
        <v>186</v>
      </c>
      <c r="AZ117" s="30" t="s">
        <v>186</v>
      </c>
      <c r="BA117" s="30" t="s">
        <v>186</v>
      </c>
      <c r="BB117" s="30" t="s">
        <v>186</v>
      </c>
      <c r="BC117" s="30" t="s">
        <v>186</v>
      </c>
      <c r="BD117" s="30" t="s">
        <v>186</v>
      </c>
      <c r="BE117" s="30" t="s">
        <v>186</v>
      </c>
      <c r="BF117" s="30" t="s">
        <v>186</v>
      </c>
      <c r="BG117" s="30" t="s">
        <v>186</v>
      </c>
      <c r="BH117" s="30" t="s">
        <v>186</v>
      </c>
      <c r="BI117" s="30" t="s">
        <v>186</v>
      </c>
      <c r="BJ117" s="30" t="s">
        <v>186</v>
      </c>
      <c r="BK117" s="30" t="s">
        <v>186</v>
      </c>
      <c r="BL117" s="30" t="s">
        <v>186</v>
      </c>
      <c r="BM117" s="30" t="s">
        <v>186</v>
      </c>
      <c r="BN117" s="30"/>
      <c r="BO117" s="30" t="s">
        <v>240</v>
      </c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 t="s">
        <v>240</v>
      </c>
      <c r="CA117" s="36"/>
      <c r="CB117" s="35"/>
      <c r="CC117" s="32"/>
      <c r="CD117" s="31"/>
      <c r="CE117" s="31" t="s">
        <v>186</v>
      </c>
      <c r="CF117" s="30" t="s">
        <v>186</v>
      </c>
      <c r="CG117" s="30" t="s">
        <v>186</v>
      </c>
      <c r="CH117" s="30" t="s">
        <v>186</v>
      </c>
      <c r="CI117" s="30" t="s">
        <v>186</v>
      </c>
      <c r="CJ117" s="30" t="s">
        <v>186</v>
      </c>
      <c r="CK117" s="30" t="s">
        <v>186</v>
      </c>
      <c r="CL117" s="30" t="s">
        <v>186</v>
      </c>
      <c r="CM117" s="30" t="s">
        <v>186</v>
      </c>
      <c r="CN117" s="30" t="s">
        <v>186</v>
      </c>
      <c r="CO117" s="30" t="s">
        <v>186</v>
      </c>
      <c r="CP117" s="30" t="s">
        <v>186</v>
      </c>
      <c r="CQ117" s="30" t="s">
        <v>186</v>
      </c>
      <c r="CR117" s="30" t="s">
        <v>186</v>
      </c>
      <c r="CS117" s="30" t="s">
        <v>186</v>
      </c>
      <c r="CT117" s="30"/>
      <c r="CU117" s="30" t="s">
        <v>186</v>
      </c>
      <c r="CV117" s="30"/>
      <c r="CW117" s="30"/>
    </row>
    <row r="118" spans="1:101">
      <c r="A118" s="6" t="s">
        <v>297</v>
      </c>
      <c r="B118" s="7" t="s">
        <v>319</v>
      </c>
      <c r="C118" s="7"/>
      <c r="D118" s="8" t="s">
        <v>194</v>
      </c>
      <c r="E118" s="8"/>
      <c r="F118" s="9" t="s">
        <v>186</v>
      </c>
      <c r="G118" s="9" t="s">
        <v>186</v>
      </c>
      <c r="H118" s="9" t="s">
        <v>186</v>
      </c>
      <c r="I118" s="35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 t="s">
        <v>186</v>
      </c>
      <c r="AX118" s="30" t="s">
        <v>186</v>
      </c>
      <c r="AY118" s="30" t="s">
        <v>186</v>
      </c>
      <c r="AZ118" s="30" t="s">
        <v>186</v>
      </c>
      <c r="BA118" s="30" t="s">
        <v>186</v>
      </c>
      <c r="BB118" s="30" t="s">
        <v>186</v>
      </c>
      <c r="BC118" s="30" t="s">
        <v>186</v>
      </c>
      <c r="BD118" s="30" t="s">
        <v>186</v>
      </c>
      <c r="BE118" s="30" t="s">
        <v>186</v>
      </c>
      <c r="BF118" s="30" t="s">
        <v>186</v>
      </c>
      <c r="BG118" s="30" t="s">
        <v>186</v>
      </c>
      <c r="BH118" s="30" t="s">
        <v>186</v>
      </c>
      <c r="BI118" s="30" t="s">
        <v>186</v>
      </c>
      <c r="BJ118" s="30" t="s">
        <v>186</v>
      </c>
      <c r="BK118" s="30" t="s">
        <v>186</v>
      </c>
      <c r="BL118" s="30" t="s">
        <v>186</v>
      </c>
      <c r="BM118" s="30" t="s">
        <v>186</v>
      </c>
      <c r="BN118" s="30"/>
      <c r="BO118" s="30" t="s">
        <v>240</v>
      </c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 t="s">
        <v>240</v>
      </c>
      <c r="CA118" s="36"/>
      <c r="CB118" s="35"/>
      <c r="CC118" s="32"/>
      <c r="CD118" s="31"/>
      <c r="CE118" s="31" t="s">
        <v>186</v>
      </c>
      <c r="CF118" s="30" t="s">
        <v>186</v>
      </c>
      <c r="CG118" s="30" t="s">
        <v>186</v>
      </c>
      <c r="CH118" s="30" t="s">
        <v>186</v>
      </c>
      <c r="CI118" s="30" t="s">
        <v>186</v>
      </c>
      <c r="CJ118" s="30" t="s">
        <v>186</v>
      </c>
      <c r="CK118" s="30" t="s">
        <v>186</v>
      </c>
      <c r="CL118" s="30" t="s">
        <v>186</v>
      </c>
      <c r="CM118" s="30" t="s">
        <v>186</v>
      </c>
      <c r="CN118" s="30" t="s">
        <v>186</v>
      </c>
      <c r="CO118" s="30" t="s">
        <v>186</v>
      </c>
      <c r="CP118" s="30" t="s">
        <v>186</v>
      </c>
      <c r="CQ118" s="30" t="s">
        <v>186</v>
      </c>
      <c r="CR118" s="30" t="s">
        <v>186</v>
      </c>
      <c r="CS118" s="30" t="s">
        <v>186</v>
      </c>
      <c r="CT118" s="30"/>
      <c r="CU118" s="30" t="s">
        <v>186</v>
      </c>
      <c r="CV118" s="30"/>
      <c r="CW118" s="30"/>
    </row>
    <row r="119" spans="1:101">
      <c r="A119" s="6" t="s">
        <v>297</v>
      </c>
      <c r="B119" s="7" t="s">
        <v>320</v>
      </c>
      <c r="C119" s="7"/>
      <c r="D119" s="8" t="s">
        <v>194</v>
      </c>
      <c r="E119" s="8"/>
      <c r="F119" s="9" t="s">
        <v>186</v>
      </c>
      <c r="G119" s="9" t="s">
        <v>186</v>
      </c>
      <c r="H119" s="9" t="s">
        <v>186</v>
      </c>
      <c r="I119" s="35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 t="s">
        <v>186</v>
      </c>
      <c r="AX119" s="30" t="s">
        <v>186</v>
      </c>
      <c r="AY119" s="30" t="s">
        <v>186</v>
      </c>
      <c r="AZ119" s="30" t="s">
        <v>186</v>
      </c>
      <c r="BA119" s="30" t="s">
        <v>186</v>
      </c>
      <c r="BB119" s="30" t="s">
        <v>186</v>
      </c>
      <c r="BC119" s="30" t="s">
        <v>186</v>
      </c>
      <c r="BD119" s="30" t="s">
        <v>186</v>
      </c>
      <c r="BE119" s="30" t="s">
        <v>186</v>
      </c>
      <c r="BF119" s="30" t="s">
        <v>186</v>
      </c>
      <c r="BG119" s="30" t="s">
        <v>186</v>
      </c>
      <c r="BH119" s="30" t="s">
        <v>186</v>
      </c>
      <c r="BI119" s="30" t="s">
        <v>186</v>
      </c>
      <c r="BJ119" s="30" t="s">
        <v>186</v>
      </c>
      <c r="BK119" s="30" t="s">
        <v>186</v>
      </c>
      <c r="BL119" s="30" t="s">
        <v>186</v>
      </c>
      <c r="BM119" s="30" t="s">
        <v>186</v>
      </c>
      <c r="BN119" s="30"/>
      <c r="BO119" s="30" t="s">
        <v>240</v>
      </c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 t="s">
        <v>240</v>
      </c>
      <c r="CA119" s="36"/>
      <c r="CB119" s="35"/>
      <c r="CC119" s="32"/>
      <c r="CD119" s="31"/>
      <c r="CE119" s="31" t="s">
        <v>186</v>
      </c>
      <c r="CF119" s="30" t="s">
        <v>186</v>
      </c>
      <c r="CG119" s="30" t="s">
        <v>186</v>
      </c>
      <c r="CH119" s="30" t="s">
        <v>186</v>
      </c>
      <c r="CI119" s="30" t="s">
        <v>186</v>
      </c>
      <c r="CJ119" s="30" t="s">
        <v>186</v>
      </c>
      <c r="CK119" s="30" t="s">
        <v>186</v>
      </c>
      <c r="CL119" s="30" t="s">
        <v>186</v>
      </c>
      <c r="CM119" s="30" t="s">
        <v>186</v>
      </c>
      <c r="CN119" s="30" t="s">
        <v>186</v>
      </c>
      <c r="CO119" s="30" t="s">
        <v>186</v>
      </c>
      <c r="CP119" s="30" t="s">
        <v>186</v>
      </c>
      <c r="CQ119" s="30" t="s">
        <v>186</v>
      </c>
      <c r="CR119" s="30" t="s">
        <v>186</v>
      </c>
      <c r="CS119" s="30" t="s">
        <v>186</v>
      </c>
      <c r="CT119" s="30"/>
      <c r="CU119" s="30" t="s">
        <v>186</v>
      </c>
      <c r="CV119" s="30"/>
      <c r="CW119" s="30"/>
    </row>
    <row r="120" spans="1:101">
      <c r="A120" s="6" t="s">
        <v>297</v>
      </c>
      <c r="B120" s="7" t="s">
        <v>321</v>
      </c>
      <c r="C120" s="7"/>
      <c r="D120" s="8" t="s">
        <v>194</v>
      </c>
      <c r="E120" s="8"/>
      <c r="F120" s="9" t="s">
        <v>186</v>
      </c>
      <c r="G120" s="9" t="s">
        <v>186</v>
      </c>
      <c r="H120" s="9" t="s">
        <v>186</v>
      </c>
      <c r="I120" s="35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 t="s">
        <v>186</v>
      </c>
      <c r="AX120" s="30" t="s">
        <v>186</v>
      </c>
      <c r="AY120" s="30" t="s">
        <v>186</v>
      </c>
      <c r="AZ120" s="30" t="s">
        <v>186</v>
      </c>
      <c r="BA120" s="30" t="s">
        <v>186</v>
      </c>
      <c r="BB120" s="30" t="s">
        <v>186</v>
      </c>
      <c r="BC120" s="30" t="s">
        <v>186</v>
      </c>
      <c r="BD120" s="30" t="s">
        <v>186</v>
      </c>
      <c r="BE120" s="30" t="s">
        <v>186</v>
      </c>
      <c r="BF120" s="30" t="s">
        <v>186</v>
      </c>
      <c r="BG120" s="30" t="s">
        <v>186</v>
      </c>
      <c r="BH120" s="30" t="s">
        <v>186</v>
      </c>
      <c r="BI120" s="30" t="s">
        <v>186</v>
      </c>
      <c r="BJ120" s="30" t="s">
        <v>186</v>
      </c>
      <c r="BK120" s="30" t="s">
        <v>186</v>
      </c>
      <c r="BL120" s="30" t="s">
        <v>186</v>
      </c>
      <c r="BM120" s="30" t="s">
        <v>186</v>
      </c>
      <c r="BN120" s="30"/>
      <c r="BO120" s="30" t="s">
        <v>240</v>
      </c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 t="s">
        <v>240</v>
      </c>
      <c r="CA120" s="36"/>
      <c r="CB120" s="35"/>
      <c r="CC120" s="32"/>
      <c r="CD120" s="31"/>
      <c r="CE120" s="31" t="s">
        <v>186</v>
      </c>
      <c r="CF120" s="30" t="s">
        <v>186</v>
      </c>
      <c r="CG120" s="30" t="s">
        <v>186</v>
      </c>
      <c r="CH120" s="30" t="s">
        <v>186</v>
      </c>
      <c r="CI120" s="30" t="s">
        <v>186</v>
      </c>
      <c r="CJ120" s="30" t="s">
        <v>186</v>
      </c>
      <c r="CK120" s="30" t="s">
        <v>186</v>
      </c>
      <c r="CL120" s="30" t="s">
        <v>186</v>
      </c>
      <c r="CM120" s="30" t="s">
        <v>186</v>
      </c>
      <c r="CN120" s="30" t="s">
        <v>186</v>
      </c>
      <c r="CO120" s="30" t="s">
        <v>186</v>
      </c>
      <c r="CP120" s="30" t="s">
        <v>186</v>
      </c>
      <c r="CQ120" s="30" t="s">
        <v>186</v>
      </c>
      <c r="CR120" s="30" t="s">
        <v>186</v>
      </c>
      <c r="CS120" s="30" t="s">
        <v>186</v>
      </c>
      <c r="CT120" s="30"/>
      <c r="CU120" s="30" t="s">
        <v>186</v>
      </c>
      <c r="CV120" s="30"/>
      <c r="CW120" s="30"/>
    </row>
    <row r="121" spans="1:101">
      <c r="A121" s="6" t="s">
        <v>297</v>
      </c>
      <c r="B121" s="7" t="s">
        <v>322</v>
      </c>
      <c r="C121" s="7"/>
      <c r="D121" s="8" t="s">
        <v>194</v>
      </c>
      <c r="E121" s="8"/>
      <c r="F121" s="9" t="s">
        <v>186</v>
      </c>
      <c r="G121" s="9" t="s">
        <v>186</v>
      </c>
      <c r="H121" s="9" t="s">
        <v>186</v>
      </c>
      <c r="I121" s="35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 t="s">
        <v>186</v>
      </c>
      <c r="AX121" s="30" t="s">
        <v>186</v>
      </c>
      <c r="AY121" s="30" t="s">
        <v>186</v>
      </c>
      <c r="AZ121" s="30" t="s">
        <v>186</v>
      </c>
      <c r="BA121" s="30" t="s">
        <v>186</v>
      </c>
      <c r="BB121" s="30" t="s">
        <v>186</v>
      </c>
      <c r="BC121" s="30" t="s">
        <v>186</v>
      </c>
      <c r="BD121" s="30" t="s">
        <v>186</v>
      </c>
      <c r="BE121" s="30" t="s">
        <v>186</v>
      </c>
      <c r="BF121" s="30" t="s">
        <v>186</v>
      </c>
      <c r="BG121" s="30" t="s">
        <v>186</v>
      </c>
      <c r="BH121" s="30" t="s">
        <v>186</v>
      </c>
      <c r="BI121" s="30" t="s">
        <v>186</v>
      </c>
      <c r="BJ121" s="30" t="s">
        <v>186</v>
      </c>
      <c r="BK121" s="30" t="s">
        <v>186</v>
      </c>
      <c r="BL121" s="30" t="s">
        <v>186</v>
      </c>
      <c r="BM121" s="30" t="s">
        <v>186</v>
      </c>
      <c r="BN121" s="30"/>
      <c r="BO121" s="30" t="s">
        <v>240</v>
      </c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 t="s">
        <v>240</v>
      </c>
      <c r="CA121" s="36"/>
      <c r="CB121" s="35"/>
      <c r="CC121" s="32"/>
      <c r="CD121" s="31"/>
      <c r="CE121" s="31" t="s">
        <v>186</v>
      </c>
      <c r="CF121" s="30" t="s">
        <v>186</v>
      </c>
      <c r="CG121" s="30" t="s">
        <v>186</v>
      </c>
      <c r="CH121" s="30" t="s">
        <v>186</v>
      </c>
      <c r="CI121" s="30" t="s">
        <v>186</v>
      </c>
      <c r="CJ121" s="30" t="s">
        <v>186</v>
      </c>
      <c r="CK121" s="30" t="s">
        <v>186</v>
      </c>
      <c r="CL121" s="30" t="s">
        <v>186</v>
      </c>
      <c r="CM121" s="30" t="s">
        <v>186</v>
      </c>
      <c r="CN121" s="30" t="s">
        <v>186</v>
      </c>
      <c r="CO121" s="30" t="s">
        <v>186</v>
      </c>
      <c r="CP121" s="30" t="s">
        <v>186</v>
      </c>
      <c r="CQ121" s="30" t="s">
        <v>186</v>
      </c>
      <c r="CR121" s="30" t="s">
        <v>186</v>
      </c>
      <c r="CS121" s="30" t="s">
        <v>186</v>
      </c>
      <c r="CT121" s="30"/>
      <c r="CU121" s="30" t="s">
        <v>186</v>
      </c>
      <c r="CV121" s="30"/>
      <c r="CW121" s="30"/>
    </row>
    <row r="122" spans="1:101" ht="14.85" customHeight="1">
      <c r="A122" s="6" t="s">
        <v>297</v>
      </c>
      <c r="B122" s="7" t="s">
        <v>323</v>
      </c>
      <c r="C122" s="7"/>
      <c r="D122" s="8" t="s">
        <v>194</v>
      </c>
      <c r="E122" s="8"/>
      <c r="F122" s="9" t="s">
        <v>186</v>
      </c>
      <c r="G122" s="9" t="s">
        <v>186</v>
      </c>
      <c r="H122" s="9" t="s">
        <v>186</v>
      </c>
      <c r="I122" s="35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 t="s">
        <v>186</v>
      </c>
      <c r="AX122" s="30" t="s">
        <v>186</v>
      </c>
      <c r="AY122" s="30" t="s">
        <v>186</v>
      </c>
      <c r="AZ122" s="30" t="s">
        <v>186</v>
      </c>
      <c r="BA122" s="30" t="s">
        <v>186</v>
      </c>
      <c r="BB122" s="30" t="s">
        <v>186</v>
      </c>
      <c r="BC122" s="30" t="s">
        <v>186</v>
      </c>
      <c r="BD122" s="30" t="s">
        <v>186</v>
      </c>
      <c r="BE122" s="30" t="s">
        <v>186</v>
      </c>
      <c r="BF122" s="30" t="s">
        <v>186</v>
      </c>
      <c r="BG122" s="30" t="s">
        <v>186</v>
      </c>
      <c r="BH122" s="30" t="s">
        <v>186</v>
      </c>
      <c r="BI122" s="30" t="s">
        <v>186</v>
      </c>
      <c r="BJ122" s="30" t="s">
        <v>186</v>
      </c>
      <c r="BK122" s="30" t="s">
        <v>186</v>
      </c>
      <c r="BL122" s="30" t="s">
        <v>186</v>
      </c>
      <c r="BM122" s="30" t="s">
        <v>186</v>
      </c>
      <c r="BN122" s="30"/>
      <c r="BO122" s="30" t="s">
        <v>240</v>
      </c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 t="s">
        <v>240</v>
      </c>
      <c r="CA122" s="36"/>
      <c r="CB122" s="35"/>
      <c r="CC122" s="32"/>
      <c r="CD122" s="31"/>
      <c r="CE122" s="31" t="s">
        <v>186</v>
      </c>
      <c r="CF122" s="30" t="s">
        <v>186</v>
      </c>
      <c r="CG122" s="30" t="s">
        <v>186</v>
      </c>
      <c r="CH122" s="30" t="s">
        <v>186</v>
      </c>
      <c r="CI122" s="30" t="s">
        <v>186</v>
      </c>
      <c r="CJ122" s="30" t="s">
        <v>186</v>
      </c>
      <c r="CK122" s="30" t="s">
        <v>186</v>
      </c>
      <c r="CL122" s="30" t="s">
        <v>186</v>
      </c>
      <c r="CM122" s="30" t="s">
        <v>186</v>
      </c>
      <c r="CN122" s="30" t="s">
        <v>186</v>
      </c>
      <c r="CO122" s="30" t="s">
        <v>186</v>
      </c>
      <c r="CP122" s="30" t="s">
        <v>186</v>
      </c>
      <c r="CQ122" s="30" t="s">
        <v>186</v>
      </c>
      <c r="CR122" s="30" t="s">
        <v>186</v>
      </c>
      <c r="CS122" s="30" t="s">
        <v>186</v>
      </c>
      <c r="CT122" s="30"/>
      <c r="CU122" s="30" t="s">
        <v>186</v>
      </c>
      <c r="CV122" s="30"/>
      <c r="CW122" s="30"/>
    </row>
    <row r="123" spans="1:101" ht="14.85" customHeight="1">
      <c r="A123" s="41" t="s">
        <v>297</v>
      </c>
      <c r="B123" s="42" t="s">
        <v>324</v>
      </c>
      <c r="C123" s="7"/>
      <c r="D123" s="8" t="s">
        <v>194</v>
      </c>
      <c r="E123" s="8"/>
      <c r="F123" s="9" t="s">
        <v>186</v>
      </c>
      <c r="G123" s="9" t="s">
        <v>186</v>
      </c>
      <c r="H123" s="9" t="s">
        <v>186</v>
      </c>
      <c r="I123" s="35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 t="s">
        <v>186</v>
      </c>
      <c r="AX123" s="30" t="s">
        <v>186</v>
      </c>
      <c r="AY123" s="30" t="s">
        <v>186</v>
      </c>
      <c r="AZ123" s="30" t="s">
        <v>186</v>
      </c>
      <c r="BA123" s="30" t="s">
        <v>186</v>
      </c>
      <c r="BB123" s="30" t="s">
        <v>186</v>
      </c>
      <c r="BC123" s="30" t="s">
        <v>186</v>
      </c>
      <c r="BD123" s="30" t="s">
        <v>186</v>
      </c>
      <c r="BE123" s="30" t="s">
        <v>186</v>
      </c>
      <c r="BF123" s="30" t="s">
        <v>186</v>
      </c>
      <c r="BG123" s="30" t="s">
        <v>186</v>
      </c>
      <c r="BH123" s="30" t="s">
        <v>186</v>
      </c>
      <c r="BI123" s="30" t="s">
        <v>186</v>
      </c>
      <c r="BJ123" s="30" t="s">
        <v>186</v>
      </c>
      <c r="BK123" s="30" t="s">
        <v>186</v>
      </c>
      <c r="BL123" s="30" t="s">
        <v>186</v>
      </c>
      <c r="BM123" s="30" t="s">
        <v>186</v>
      </c>
      <c r="BN123" s="30"/>
      <c r="BO123" s="30" t="s">
        <v>240</v>
      </c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 t="s">
        <v>240</v>
      </c>
      <c r="CA123" s="36"/>
      <c r="CB123" s="35"/>
      <c r="CC123" s="32"/>
      <c r="CD123" s="31"/>
      <c r="CE123" s="31" t="s">
        <v>186</v>
      </c>
      <c r="CF123" s="30" t="s">
        <v>186</v>
      </c>
      <c r="CG123" s="30" t="s">
        <v>186</v>
      </c>
      <c r="CH123" s="30" t="s">
        <v>186</v>
      </c>
      <c r="CI123" s="30" t="s">
        <v>186</v>
      </c>
      <c r="CJ123" s="30" t="s">
        <v>186</v>
      </c>
      <c r="CK123" s="30" t="s">
        <v>186</v>
      </c>
      <c r="CL123" s="30" t="s">
        <v>186</v>
      </c>
      <c r="CM123" s="30" t="s">
        <v>186</v>
      </c>
      <c r="CN123" s="30" t="s">
        <v>186</v>
      </c>
      <c r="CO123" s="30" t="s">
        <v>186</v>
      </c>
      <c r="CP123" s="30" t="s">
        <v>186</v>
      </c>
      <c r="CQ123" s="30" t="s">
        <v>186</v>
      </c>
      <c r="CR123" s="30" t="s">
        <v>186</v>
      </c>
      <c r="CS123" s="30" t="s">
        <v>186</v>
      </c>
      <c r="CT123" s="30"/>
      <c r="CU123" s="30" t="s">
        <v>186</v>
      </c>
      <c r="CV123" s="30"/>
      <c r="CW123" s="30"/>
    </row>
    <row r="124" spans="1:101" ht="14.85" customHeight="1">
      <c r="A124" s="41" t="s">
        <v>297</v>
      </c>
      <c r="B124" s="42" t="s">
        <v>325</v>
      </c>
      <c r="C124" s="7"/>
      <c r="D124" s="8" t="s">
        <v>194</v>
      </c>
      <c r="E124" s="8"/>
      <c r="F124" s="9" t="s">
        <v>186</v>
      </c>
      <c r="G124" s="9" t="s">
        <v>186</v>
      </c>
      <c r="H124" s="9" t="s">
        <v>186</v>
      </c>
      <c r="I124" s="35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 t="s">
        <v>186</v>
      </c>
      <c r="AX124" s="30" t="s">
        <v>186</v>
      </c>
      <c r="AY124" s="30" t="s">
        <v>186</v>
      </c>
      <c r="AZ124" s="30" t="s">
        <v>186</v>
      </c>
      <c r="BA124" s="30" t="s">
        <v>186</v>
      </c>
      <c r="BB124" s="30" t="s">
        <v>186</v>
      </c>
      <c r="BC124" s="30" t="s">
        <v>186</v>
      </c>
      <c r="BD124" s="30" t="s">
        <v>186</v>
      </c>
      <c r="BE124" s="30" t="s">
        <v>186</v>
      </c>
      <c r="BF124" s="30" t="s">
        <v>186</v>
      </c>
      <c r="BG124" s="30" t="s">
        <v>186</v>
      </c>
      <c r="BH124" s="30" t="s">
        <v>186</v>
      </c>
      <c r="BI124" s="30" t="s">
        <v>186</v>
      </c>
      <c r="BJ124" s="30" t="s">
        <v>186</v>
      </c>
      <c r="BK124" s="30" t="s">
        <v>186</v>
      </c>
      <c r="BL124" s="30" t="s">
        <v>186</v>
      </c>
      <c r="BM124" s="30" t="s">
        <v>186</v>
      </c>
      <c r="BN124" s="30"/>
      <c r="BO124" s="30" t="s">
        <v>240</v>
      </c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 t="s">
        <v>240</v>
      </c>
      <c r="CA124" s="36"/>
      <c r="CB124" s="35"/>
      <c r="CC124" s="32"/>
      <c r="CD124" s="31"/>
      <c r="CE124" s="31" t="s">
        <v>186</v>
      </c>
      <c r="CF124" s="30" t="s">
        <v>186</v>
      </c>
      <c r="CG124" s="30" t="s">
        <v>186</v>
      </c>
      <c r="CH124" s="30" t="s">
        <v>186</v>
      </c>
      <c r="CI124" s="30" t="s">
        <v>186</v>
      </c>
      <c r="CJ124" s="30" t="s">
        <v>186</v>
      </c>
      <c r="CK124" s="30" t="s">
        <v>186</v>
      </c>
      <c r="CL124" s="30" t="s">
        <v>186</v>
      </c>
      <c r="CM124" s="30" t="s">
        <v>186</v>
      </c>
      <c r="CN124" s="30" t="s">
        <v>186</v>
      </c>
      <c r="CO124" s="30" t="s">
        <v>186</v>
      </c>
      <c r="CP124" s="30" t="s">
        <v>186</v>
      </c>
      <c r="CQ124" s="30" t="s">
        <v>186</v>
      </c>
      <c r="CR124" s="30" t="s">
        <v>186</v>
      </c>
      <c r="CS124" s="30" t="s">
        <v>186</v>
      </c>
      <c r="CT124" s="30"/>
      <c r="CU124" s="30" t="s">
        <v>186</v>
      </c>
      <c r="CV124" s="30"/>
      <c r="CW124" s="30"/>
    </row>
    <row r="125" spans="1:101">
      <c r="A125" s="41" t="s">
        <v>297</v>
      </c>
      <c r="B125" s="7" t="s">
        <v>326</v>
      </c>
      <c r="C125" s="7"/>
      <c r="D125" s="8" t="s">
        <v>194</v>
      </c>
      <c r="E125" s="8"/>
      <c r="F125" s="9" t="s">
        <v>186</v>
      </c>
      <c r="G125" s="9" t="s">
        <v>186</v>
      </c>
      <c r="H125" s="9" t="s">
        <v>186</v>
      </c>
      <c r="I125" s="35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 t="s">
        <v>186</v>
      </c>
      <c r="AX125" s="30" t="s">
        <v>186</v>
      </c>
      <c r="AY125" s="30" t="s">
        <v>186</v>
      </c>
      <c r="AZ125" s="30" t="s">
        <v>186</v>
      </c>
      <c r="BA125" s="30" t="s">
        <v>186</v>
      </c>
      <c r="BB125" s="30" t="s">
        <v>186</v>
      </c>
      <c r="BC125" s="30" t="s">
        <v>186</v>
      </c>
      <c r="BD125" s="30" t="s">
        <v>186</v>
      </c>
      <c r="BE125" s="30" t="s">
        <v>186</v>
      </c>
      <c r="BF125" s="30" t="s">
        <v>186</v>
      </c>
      <c r="BG125" s="30" t="s">
        <v>186</v>
      </c>
      <c r="BH125" s="30" t="s">
        <v>186</v>
      </c>
      <c r="BI125" s="30" t="s">
        <v>186</v>
      </c>
      <c r="BJ125" s="30" t="s">
        <v>186</v>
      </c>
      <c r="BK125" s="30" t="s">
        <v>186</v>
      </c>
      <c r="BL125" s="30" t="s">
        <v>186</v>
      </c>
      <c r="BM125" s="30" t="s">
        <v>186</v>
      </c>
      <c r="BN125" s="30"/>
      <c r="BO125" s="30" t="s">
        <v>240</v>
      </c>
      <c r="BP125" s="30" t="s">
        <v>240</v>
      </c>
      <c r="BQ125" s="30"/>
      <c r="BR125" s="30"/>
      <c r="BS125" s="30"/>
      <c r="BT125" s="30"/>
      <c r="BU125" s="30"/>
      <c r="BV125" s="30"/>
      <c r="BW125" s="30"/>
      <c r="BX125" s="30"/>
      <c r="BY125" s="30"/>
      <c r="BZ125" s="30" t="s">
        <v>240</v>
      </c>
      <c r="CA125" s="36"/>
      <c r="CB125" s="35"/>
      <c r="CC125" s="32"/>
      <c r="CD125" s="31"/>
      <c r="CE125" s="31" t="s">
        <v>186</v>
      </c>
      <c r="CF125" s="30" t="s">
        <v>186</v>
      </c>
      <c r="CG125" s="30" t="s">
        <v>186</v>
      </c>
      <c r="CH125" s="30" t="s">
        <v>186</v>
      </c>
      <c r="CI125" s="30" t="s">
        <v>186</v>
      </c>
      <c r="CJ125" s="30" t="s">
        <v>186</v>
      </c>
      <c r="CK125" s="30" t="s">
        <v>186</v>
      </c>
      <c r="CL125" s="30" t="s">
        <v>186</v>
      </c>
      <c r="CM125" s="30" t="s">
        <v>186</v>
      </c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</row>
    <row r="126" spans="1:101">
      <c r="A126" s="41" t="s">
        <v>297</v>
      </c>
      <c r="B126" s="42" t="s">
        <v>327</v>
      </c>
      <c r="C126" s="7"/>
      <c r="D126" s="8" t="s">
        <v>194</v>
      </c>
      <c r="E126" s="8"/>
      <c r="F126" s="9" t="s">
        <v>186</v>
      </c>
      <c r="G126" s="9" t="s">
        <v>186</v>
      </c>
      <c r="H126" s="9" t="s">
        <v>186</v>
      </c>
      <c r="I126" s="3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 t="s">
        <v>186</v>
      </c>
      <c r="AX126" s="30" t="s">
        <v>186</v>
      </c>
      <c r="AY126" s="30" t="s">
        <v>186</v>
      </c>
      <c r="AZ126" s="30" t="s">
        <v>186</v>
      </c>
      <c r="BA126" s="30" t="s">
        <v>186</v>
      </c>
      <c r="BB126" s="30" t="s">
        <v>186</v>
      </c>
      <c r="BC126" s="30" t="s">
        <v>186</v>
      </c>
      <c r="BD126" s="30" t="s">
        <v>186</v>
      </c>
      <c r="BE126" s="30" t="s">
        <v>186</v>
      </c>
      <c r="BF126" s="30" t="s">
        <v>186</v>
      </c>
      <c r="BG126" s="30" t="s">
        <v>186</v>
      </c>
      <c r="BH126" s="30" t="s">
        <v>186</v>
      </c>
      <c r="BI126" s="30" t="s">
        <v>186</v>
      </c>
      <c r="BJ126" s="30" t="s">
        <v>186</v>
      </c>
      <c r="BK126" s="30" t="s">
        <v>186</v>
      </c>
      <c r="BL126" s="30" t="s">
        <v>186</v>
      </c>
      <c r="BM126" s="30" t="s">
        <v>186</v>
      </c>
      <c r="BN126" s="30"/>
      <c r="BO126" s="30" t="s">
        <v>240</v>
      </c>
      <c r="BP126" s="30" t="s">
        <v>240</v>
      </c>
      <c r="BQ126" s="30"/>
      <c r="BR126" s="30"/>
      <c r="BS126" s="30"/>
      <c r="BT126" s="30"/>
      <c r="BU126" s="30"/>
      <c r="BV126" s="30"/>
      <c r="BW126" s="30"/>
      <c r="BX126" s="30"/>
      <c r="BY126" s="30"/>
      <c r="BZ126" s="30" t="s">
        <v>240</v>
      </c>
      <c r="CA126" s="36"/>
      <c r="CB126" s="35"/>
      <c r="CC126" s="32"/>
      <c r="CD126" s="31"/>
      <c r="CE126" s="31" t="s">
        <v>186</v>
      </c>
      <c r="CF126" s="30" t="s">
        <v>186</v>
      </c>
      <c r="CG126" s="30" t="s">
        <v>186</v>
      </c>
      <c r="CH126" s="30" t="s">
        <v>186</v>
      </c>
      <c r="CI126" s="30" t="s">
        <v>186</v>
      </c>
      <c r="CJ126" s="30" t="s">
        <v>186</v>
      </c>
      <c r="CK126" s="30" t="s">
        <v>186</v>
      </c>
      <c r="CL126" s="30" t="s">
        <v>186</v>
      </c>
      <c r="CM126" s="30" t="s">
        <v>186</v>
      </c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</row>
    <row r="127" spans="1:101">
      <c r="A127" s="41" t="s">
        <v>297</v>
      </c>
      <c r="B127" s="7" t="s">
        <v>328</v>
      </c>
      <c r="C127" s="7"/>
      <c r="D127" s="8" t="s">
        <v>194</v>
      </c>
      <c r="E127" s="8"/>
      <c r="F127" s="9" t="s">
        <v>186</v>
      </c>
      <c r="G127" s="9" t="s">
        <v>186</v>
      </c>
      <c r="H127" s="9" t="s">
        <v>186</v>
      </c>
      <c r="I127" s="3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 t="s">
        <v>186</v>
      </c>
      <c r="AX127" s="30" t="s">
        <v>186</v>
      </c>
      <c r="AY127" s="30" t="s">
        <v>186</v>
      </c>
      <c r="AZ127" s="30" t="s">
        <v>186</v>
      </c>
      <c r="BA127" s="30" t="s">
        <v>186</v>
      </c>
      <c r="BB127" s="30" t="s">
        <v>186</v>
      </c>
      <c r="BC127" s="30" t="s">
        <v>186</v>
      </c>
      <c r="BD127" s="30" t="s">
        <v>186</v>
      </c>
      <c r="BE127" s="30" t="s">
        <v>186</v>
      </c>
      <c r="BF127" s="30" t="s">
        <v>186</v>
      </c>
      <c r="BG127" s="30" t="s">
        <v>186</v>
      </c>
      <c r="BH127" s="30" t="s">
        <v>186</v>
      </c>
      <c r="BI127" s="30" t="s">
        <v>186</v>
      </c>
      <c r="BJ127" s="30" t="s">
        <v>186</v>
      </c>
      <c r="BK127" s="30" t="s">
        <v>186</v>
      </c>
      <c r="BL127" s="30" t="s">
        <v>186</v>
      </c>
      <c r="BM127" s="30" t="s">
        <v>186</v>
      </c>
      <c r="BN127" s="30" t="s">
        <v>186</v>
      </c>
      <c r="BO127" s="30" t="s">
        <v>240</v>
      </c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 t="s">
        <v>240</v>
      </c>
      <c r="CA127" s="36"/>
      <c r="CB127" s="35"/>
      <c r="CC127" s="32"/>
      <c r="CD127" s="31"/>
      <c r="CE127" s="31" t="s">
        <v>186</v>
      </c>
      <c r="CF127" s="30" t="s">
        <v>186</v>
      </c>
      <c r="CG127" s="30" t="s">
        <v>186</v>
      </c>
      <c r="CH127" s="30" t="s">
        <v>186</v>
      </c>
      <c r="CI127" s="30" t="s">
        <v>186</v>
      </c>
      <c r="CJ127" s="30" t="s">
        <v>186</v>
      </c>
      <c r="CK127" s="30" t="s">
        <v>186</v>
      </c>
      <c r="CL127" s="30" t="s">
        <v>186</v>
      </c>
      <c r="CM127" s="30" t="s">
        <v>186</v>
      </c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</row>
    <row r="128" spans="1:101">
      <c r="A128" s="41" t="s">
        <v>297</v>
      </c>
      <c r="B128" s="7" t="s">
        <v>329</v>
      </c>
      <c r="C128" s="7"/>
      <c r="D128" s="8"/>
      <c r="E128" s="8" t="s">
        <v>199</v>
      </c>
      <c r="F128" s="9" t="s">
        <v>186</v>
      </c>
      <c r="G128" s="9" t="s">
        <v>186</v>
      </c>
      <c r="H128" s="9" t="s">
        <v>186</v>
      </c>
      <c r="I128" s="3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 t="s">
        <v>186</v>
      </c>
      <c r="X128" s="30" t="s">
        <v>186</v>
      </c>
      <c r="Y128" s="30" t="s">
        <v>186</v>
      </c>
      <c r="Z128" s="30" t="s">
        <v>186</v>
      </c>
      <c r="AA128" s="30" t="s">
        <v>186</v>
      </c>
      <c r="AB128" s="30" t="s">
        <v>186</v>
      </c>
      <c r="AC128" s="30" t="s">
        <v>186</v>
      </c>
      <c r="AD128" s="30" t="s">
        <v>186</v>
      </c>
      <c r="AE128" s="30" t="s">
        <v>186</v>
      </c>
      <c r="AF128" s="30" t="s">
        <v>186</v>
      </c>
      <c r="AG128" s="30" t="s">
        <v>186</v>
      </c>
      <c r="AH128" s="30" t="s">
        <v>186</v>
      </c>
      <c r="AI128" s="30" t="s">
        <v>186</v>
      </c>
      <c r="AJ128" s="30" t="s">
        <v>186</v>
      </c>
      <c r="AK128" s="30" t="s">
        <v>186</v>
      </c>
      <c r="AL128" s="30" t="s">
        <v>240</v>
      </c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6"/>
      <c r="CB128" s="35"/>
      <c r="CC128" s="32"/>
      <c r="CD128" s="31"/>
      <c r="CE128" s="31" t="s">
        <v>186</v>
      </c>
      <c r="CF128" s="30" t="s">
        <v>186</v>
      </c>
      <c r="CG128" s="30" t="s">
        <v>186</v>
      </c>
      <c r="CH128" s="30" t="s">
        <v>186</v>
      </c>
      <c r="CI128" s="30" t="s">
        <v>186</v>
      </c>
      <c r="CJ128" s="30" t="s">
        <v>186</v>
      </c>
      <c r="CK128" s="30" t="s">
        <v>186</v>
      </c>
      <c r="CL128" s="30" t="s">
        <v>186</v>
      </c>
      <c r="CM128" s="30" t="s">
        <v>186</v>
      </c>
      <c r="CN128" s="30"/>
      <c r="CO128" s="30"/>
      <c r="CP128" s="30"/>
      <c r="CQ128" s="30"/>
      <c r="CR128" s="30"/>
      <c r="CS128" s="30"/>
      <c r="CT128" s="30"/>
      <c r="CU128" s="30"/>
      <c r="CV128" s="30"/>
      <c r="CW128" s="30" t="s">
        <v>186</v>
      </c>
    </row>
    <row r="129" spans="1:101">
      <c r="A129" s="41" t="s">
        <v>297</v>
      </c>
      <c r="B129" s="7" t="s">
        <v>330</v>
      </c>
      <c r="C129" s="7"/>
      <c r="D129" s="8"/>
      <c r="E129" s="8" t="s">
        <v>199</v>
      </c>
      <c r="F129" s="9" t="s">
        <v>186</v>
      </c>
      <c r="G129" s="9" t="s">
        <v>186</v>
      </c>
      <c r="H129" s="9" t="s">
        <v>186</v>
      </c>
      <c r="I129" s="3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 t="s">
        <v>186</v>
      </c>
      <c r="X129" s="30" t="s">
        <v>186</v>
      </c>
      <c r="Y129" s="30" t="s">
        <v>186</v>
      </c>
      <c r="Z129" s="30" t="s">
        <v>186</v>
      </c>
      <c r="AA129" s="30" t="s">
        <v>186</v>
      </c>
      <c r="AB129" s="30" t="s">
        <v>186</v>
      </c>
      <c r="AC129" s="30" t="s">
        <v>186</v>
      </c>
      <c r="AD129" s="30" t="s">
        <v>186</v>
      </c>
      <c r="AE129" s="30" t="s">
        <v>186</v>
      </c>
      <c r="AF129" s="30" t="s">
        <v>186</v>
      </c>
      <c r="AG129" s="30" t="s">
        <v>186</v>
      </c>
      <c r="AH129" s="30" t="s">
        <v>186</v>
      </c>
      <c r="AI129" s="30" t="s">
        <v>186</v>
      </c>
      <c r="AJ129" s="30" t="s">
        <v>186</v>
      </c>
      <c r="AK129" s="30" t="s">
        <v>186</v>
      </c>
      <c r="AL129" s="30" t="s">
        <v>240</v>
      </c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6"/>
      <c r="CB129" s="35"/>
      <c r="CC129" s="32"/>
      <c r="CD129" s="31"/>
      <c r="CE129" s="31" t="s">
        <v>186</v>
      </c>
      <c r="CF129" s="30" t="s">
        <v>186</v>
      </c>
      <c r="CG129" s="30" t="s">
        <v>186</v>
      </c>
      <c r="CH129" s="30" t="s">
        <v>186</v>
      </c>
      <c r="CI129" s="30" t="s">
        <v>186</v>
      </c>
      <c r="CJ129" s="30" t="s">
        <v>186</v>
      </c>
      <c r="CK129" s="30" t="s">
        <v>186</v>
      </c>
      <c r="CL129" s="30" t="s">
        <v>186</v>
      </c>
      <c r="CM129" s="30" t="s">
        <v>186</v>
      </c>
      <c r="CN129" s="30"/>
      <c r="CO129" s="30"/>
      <c r="CP129" s="30"/>
      <c r="CQ129" s="30"/>
      <c r="CR129" s="30"/>
      <c r="CS129" s="30"/>
      <c r="CT129" s="30"/>
      <c r="CU129" s="30"/>
      <c r="CV129" s="30"/>
      <c r="CW129" s="30" t="s">
        <v>186</v>
      </c>
    </row>
    <row r="130" spans="1:101">
      <c r="A130" s="41" t="s">
        <v>297</v>
      </c>
      <c r="B130" s="7" t="s">
        <v>331</v>
      </c>
      <c r="C130" s="7"/>
      <c r="D130" s="8"/>
      <c r="E130" s="8" t="s">
        <v>199</v>
      </c>
      <c r="F130" s="9" t="s">
        <v>186</v>
      </c>
      <c r="G130" s="9" t="s">
        <v>186</v>
      </c>
      <c r="H130" s="9" t="s">
        <v>186</v>
      </c>
      <c r="I130" s="3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 t="s">
        <v>186</v>
      </c>
      <c r="X130" s="30" t="s">
        <v>186</v>
      </c>
      <c r="Y130" s="30" t="s">
        <v>186</v>
      </c>
      <c r="Z130" s="30" t="s">
        <v>186</v>
      </c>
      <c r="AA130" s="30" t="s">
        <v>186</v>
      </c>
      <c r="AB130" s="30" t="s">
        <v>186</v>
      </c>
      <c r="AC130" s="30" t="s">
        <v>186</v>
      </c>
      <c r="AD130" s="30" t="s">
        <v>186</v>
      </c>
      <c r="AE130" s="30" t="s">
        <v>186</v>
      </c>
      <c r="AF130" s="30" t="s">
        <v>186</v>
      </c>
      <c r="AG130" s="30" t="s">
        <v>186</v>
      </c>
      <c r="AH130" s="30" t="s">
        <v>186</v>
      </c>
      <c r="AI130" s="30" t="s">
        <v>186</v>
      </c>
      <c r="AJ130" s="30" t="s">
        <v>186</v>
      </c>
      <c r="AK130" s="30" t="s">
        <v>186</v>
      </c>
      <c r="AL130" s="30" t="s">
        <v>240</v>
      </c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6"/>
      <c r="CB130" s="35"/>
      <c r="CC130" s="32"/>
      <c r="CD130" s="31"/>
      <c r="CE130" s="31" t="s">
        <v>186</v>
      </c>
      <c r="CF130" s="30" t="s">
        <v>186</v>
      </c>
      <c r="CG130" s="30" t="s">
        <v>186</v>
      </c>
      <c r="CH130" s="30" t="s">
        <v>186</v>
      </c>
      <c r="CI130" s="30" t="s">
        <v>186</v>
      </c>
      <c r="CJ130" s="30" t="s">
        <v>186</v>
      </c>
      <c r="CK130" s="30" t="s">
        <v>186</v>
      </c>
      <c r="CL130" s="30" t="s">
        <v>186</v>
      </c>
      <c r="CM130" s="30" t="s">
        <v>186</v>
      </c>
      <c r="CN130" s="30"/>
      <c r="CO130" s="30"/>
      <c r="CP130" s="30"/>
      <c r="CQ130" s="30"/>
      <c r="CR130" s="30"/>
      <c r="CS130" s="30"/>
      <c r="CT130" s="30"/>
      <c r="CU130" s="30"/>
      <c r="CV130" s="30"/>
      <c r="CW130" s="30" t="s">
        <v>186</v>
      </c>
    </row>
    <row r="131" spans="1:101">
      <c r="A131" s="41" t="s">
        <v>297</v>
      </c>
      <c r="B131" s="7" t="s">
        <v>332</v>
      </c>
      <c r="C131" s="7"/>
      <c r="D131" s="8"/>
      <c r="E131" s="8" t="s">
        <v>199</v>
      </c>
      <c r="F131" s="9" t="s">
        <v>186</v>
      </c>
      <c r="G131" s="9" t="s">
        <v>186</v>
      </c>
      <c r="H131" s="9" t="s">
        <v>186</v>
      </c>
      <c r="I131" s="3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 t="s">
        <v>186</v>
      </c>
      <c r="X131" s="30" t="s">
        <v>186</v>
      </c>
      <c r="Y131" s="30" t="s">
        <v>186</v>
      </c>
      <c r="Z131" s="30" t="s">
        <v>186</v>
      </c>
      <c r="AA131" s="30" t="s">
        <v>186</v>
      </c>
      <c r="AB131" s="30" t="s">
        <v>186</v>
      </c>
      <c r="AC131" s="30" t="s">
        <v>186</v>
      </c>
      <c r="AD131" s="30" t="s">
        <v>186</v>
      </c>
      <c r="AE131" s="30" t="s">
        <v>186</v>
      </c>
      <c r="AF131" s="30" t="s">
        <v>186</v>
      </c>
      <c r="AG131" s="30" t="s">
        <v>186</v>
      </c>
      <c r="AH131" s="30" t="s">
        <v>186</v>
      </c>
      <c r="AI131" s="30" t="s">
        <v>186</v>
      </c>
      <c r="AJ131" s="30" t="s">
        <v>186</v>
      </c>
      <c r="AK131" s="30" t="s">
        <v>186</v>
      </c>
      <c r="AL131" s="30" t="s">
        <v>240</v>
      </c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6"/>
      <c r="CB131" s="35"/>
      <c r="CC131" s="32"/>
      <c r="CD131" s="31"/>
      <c r="CE131" s="31" t="s">
        <v>186</v>
      </c>
      <c r="CF131" s="30" t="s">
        <v>186</v>
      </c>
      <c r="CG131" s="30" t="s">
        <v>186</v>
      </c>
      <c r="CH131" s="30" t="s">
        <v>186</v>
      </c>
      <c r="CI131" s="30" t="s">
        <v>186</v>
      </c>
      <c r="CJ131" s="30" t="s">
        <v>186</v>
      </c>
      <c r="CK131" s="30" t="s">
        <v>186</v>
      </c>
      <c r="CL131" s="30" t="s">
        <v>186</v>
      </c>
      <c r="CM131" s="30" t="s">
        <v>186</v>
      </c>
      <c r="CN131" s="30"/>
      <c r="CO131" s="30"/>
      <c r="CP131" s="30"/>
      <c r="CQ131" s="30"/>
      <c r="CR131" s="30"/>
      <c r="CS131" s="30"/>
      <c r="CT131" s="30"/>
      <c r="CU131" s="30"/>
      <c r="CV131" s="30"/>
      <c r="CW131" s="30" t="s">
        <v>186</v>
      </c>
    </row>
    <row r="132" spans="1:101">
      <c r="A132" s="41" t="s">
        <v>297</v>
      </c>
      <c r="B132" s="7" t="s">
        <v>333</v>
      </c>
      <c r="C132" s="7"/>
      <c r="D132" s="8"/>
      <c r="E132" s="8" t="s">
        <v>199</v>
      </c>
      <c r="F132" s="9" t="s">
        <v>186</v>
      </c>
      <c r="G132" s="9" t="s">
        <v>186</v>
      </c>
      <c r="H132" s="9" t="s">
        <v>186</v>
      </c>
      <c r="I132" s="3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 t="s">
        <v>186</v>
      </c>
      <c r="X132" s="30" t="s">
        <v>186</v>
      </c>
      <c r="Y132" s="30" t="s">
        <v>186</v>
      </c>
      <c r="Z132" s="30" t="s">
        <v>186</v>
      </c>
      <c r="AA132" s="30" t="s">
        <v>186</v>
      </c>
      <c r="AB132" s="30" t="s">
        <v>186</v>
      </c>
      <c r="AC132" s="30" t="s">
        <v>186</v>
      </c>
      <c r="AD132" s="30" t="s">
        <v>186</v>
      </c>
      <c r="AE132" s="30" t="s">
        <v>186</v>
      </c>
      <c r="AF132" s="30" t="s">
        <v>186</v>
      </c>
      <c r="AG132" s="30" t="s">
        <v>186</v>
      </c>
      <c r="AH132" s="30" t="s">
        <v>186</v>
      </c>
      <c r="AI132" s="30" t="s">
        <v>186</v>
      </c>
      <c r="AJ132" s="30" t="s">
        <v>186</v>
      </c>
      <c r="AK132" s="30" t="s">
        <v>186</v>
      </c>
      <c r="AL132" s="30" t="s">
        <v>240</v>
      </c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6"/>
      <c r="CB132" s="35"/>
      <c r="CC132" s="32"/>
      <c r="CD132" s="31"/>
      <c r="CE132" s="31" t="s">
        <v>186</v>
      </c>
      <c r="CF132" s="30" t="s">
        <v>186</v>
      </c>
      <c r="CG132" s="30" t="s">
        <v>186</v>
      </c>
      <c r="CH132" s="30" t="s">
        <v>186</v>
      </c>
      <c r="CI132" s="30" t="s">
        <v>186</v>
      </c>
      <c r="CJ132" s="30" t="s">
        <v>186</v>
      </c>
      <c r="CK132" s="30" t="s">
        <v>186</v>
      </c>
      <c r="CL132" s="30" t="s">
        <v>186</v>
      </c>
      <c r="CM132" s="30" t="s">
        <v>186</v>
      </c>
      <c r="CN132" s="30"/>
      <c r="CO132" s="30"/>
      <c r="CP132" s="30"/>
      <c r="CQ132" s="30"/>
      <c r="CR132" s="30"/>
      <c r="CS132" s="30"/>
      <c r="CT132" s="30"/>
      <c r="CU132" s="30"/>
      <c r="CV132" s="30"/>
      <c r="CW132" s="30" t="s">
        <v>186</v>
      </c>
    </row>
    <row r="133" spans="1:101">
      <c r="A133" s="41" t="s">
        <v>297</v>
      </c>
      <c r="B133" s="7" t="s">
        <v>334</v>
      </c>
      <c r="C133" s="7"/>
      <c r="D133" s="8"/>
      <c r="E133" s="8" t="s">
        <v>199</v>
      </c>
      <c r="F133" s="9" t="s">
        <v>186</v>
      </c>
      <c r="G133" s="9" t="s">
        <v>186</v>
      </c>
      <c r="H133" s="9" t="s">
        <v>186</v>
      </c>
      <c r="I133" s="3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 t="s">
        <v>186</v>
      </c>
      <c r="X133" s="30" t="s">
        <v>186</v>
      </c>
      <c r="Y133" s="30" t="s">
        <v>186</v>
      </c>
      <c r="Z133" s="30" t="s">
        <v>186</v>
      </c>
      <c r="AA133" s="30" t="s">
        <v>186</v>
      </c>
      <c r="AB133" s="30" t="s">
        <v>186</v>
      </c>
      <c r="AC133" s="30" t="s">
        <v>186</v>
      </c>
      <c r="AD133" s="30" t="s">
        <v>186</v>
      </c>
      <c r="AE133" s="30" t="s">
        <v>186</v>
      </c>
      <c r="AF133" s="30" t="s">
        <v>186</v>
      </c>
      <c r="AG133" s="30" t="s">
        <v>186</v>
      </c>
      <c r="AH133" s="30" t="s">
        <v>186</v>
      </c>
      <c r="AI133" s="30" t="s">
        <v>186</v>
      </c>
      <c r="AJ133" s="30" t="s">
        <v>186</v>
      </c>
      <c r="AK133" s="30" t="s">
        <v>186</v>
      </c>
      <c r="AL133" s="30" t="s">
        <v>240</v>
      </c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6"/>
      <c r="CB133" s="35"/>
      <c r="CC133" s="32"/>
      <c r="CD133" s="31"/>
      <c r="CE133" s="31" t="s">
        <v>186</v>
      </c>
      <c r="CF133" s="30" t="s">
        <v>186</v>
      </c>
      <c r="CG133" s="30" t="s">
        <v>186</v>
      </c>
      <c r="CH133" s="30" t="s">
        <v>186</v>
      </c>
      <c r="CI133" s="30" t="s">
        <v>186</v>
      </c>
      <c r="CJ133" s="30" t="s">
        <v>186</v>
      </c>
      <c r="CK133" s="30" t="s">
        <v>186</v>
      </c>
      <c r="CL133" s="30" t="s">
        <v>186</v>
      </c>
      <c r="CM133" s="30" t="s">
        <v>186</v>
      </c>
      <c r="CN133" s="30"/>
      <c r="CO133" s="30"/>
      <c r="CP133" s="30"/>
      <c r="CQ133" s="30"/>
      <c r="CR133" s="30"/>
      <c r="CS133" s="30"/>
      <c r="CT133" s="30"/>
      <c r="CU133" s="30"/>
      <c r="CV133" s="30"/>
      <c r="CW133" s="30" t="s">
        <v>186</v>
      </c>
    </row>
    <row r="134" spans="1:101">
      <c r="A134" s="41" t="s">
        <v>297</v>
      </c>
      <c r="B134" s="7" t="s">
        <v>335</v>
      </c>
      <c r="C134" s="7"/>
      <c r="D134" s="8"/>
      <c r="E134" s="8" t="s">
        <v>199</v>
      </c>
      <c r="F134" s="9" t="s">
        <v>186</v>
      </c>
      <c r="G134" s="9" t="s">
        <v>186</v>
      </c>
      <c r="H134" s="9" t="s">
        <v>186</v>
      </c>
      <c r="I134" s="35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 t="s">
        <v>186</v>
      </c>
      <c r="X134" s="30" t="s">
        <v>186</v>
      </c>
      <c r="Y134" s="30" t="s">
        <v>186</v>
      </c>
      <c r="Z134" s="30" t="s">
        <v>186</v>
      </c>
      <c r="AA134" s="30" t="s">
        <v>186</v>
      </c>
      <c r="AB134" s="30" t="s">
        <v>186</v>
      </c>
      <c r="AC134" s="30" t="s">
        <v>186</v>
      </c>
      <c r="AD134" s="30" t="s">
        <v>186</v>
      </c>
      <c r="AE134" s="30" t="s">
        <v>186</v>
      </c>
      <c r="AF134" s="30" t="s">
        <v>186</v>
      </c>
      <c r="AG134" s="30" t="s">
        <v>186</v>
      </c>
      <c r="AH134" s="30" t="s">
        <v>186</v>
      </c>
      <c r="AI134" s="30" t="s">
        <v>186</v>
      </c>
      <c r="AJ134" s="30" t="s">
        <v>186</v>
      </c>
      <c r="AK134" s="30" t="s">
        <v>186</v>
      </c>
      <c r="AL134" s="30" t="s">
        <v>240</v>
      </c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6"/>
      <c r="CB134" s="35"/>
      <c r="CC134" s="32"/>
      <c r="CD134" s="31"/>
      <c r="CE134" s="31" t="s">
        <v>186</v>
      </c>
      <c r="CF134" s="30" t="s">
        <v>186</v>
      </c>
      <c r="CG134" s="30" t="s">
        <v>186</v>
      </c>
      <c r="CH134" s="30" t="s">
        <v>186</v>
      </c>
      <c r="CI134" s="30" t="s">
        <v>186</v>
      </c>
      <c r="CJ134" s="30" t="s">
        <v>186</v>
      </c>
      <c r="CK134" s="30" t="s">
        <v>186</v>
      </c>
      <c r="CL134" s="30" t="s">
        <v>186</v>
      </c>
      <c r="CM134" s="30" t="s">
        <v>186</v>
      </c>
      <c r="CN134" s="30"/>
      <c r="CO134" s="30"/>
      <c r="CP134" s="30"/>
      <c r="CQ134" s="30"/>
      <c r="CR134" s="30"/>
      <c r="CS134" s="30"/>
      <c r="CT134" s="30"/>
      <c r="CU134" s="30"/>
      <c r="CV134" s="30"/>
      <c r="CW134" s="30" t="s">
        <v>186</v>
      </c>
    </row>
    <row r="135" spans="1:101">
      <c r="A135" s="41" t="s">
        <v>297</v>
      </c>
      <c r="B135" s="7" t="s">
        <v>336</v>
      </c>
      <c r="C135" s="7"/>
      <c r="D135" s="8"/>
      <c r="E135" s="8" t="s">
        <v>199</v>
      </c>
      <c r="F135" s="9" t="s">
        <v>186</v>
      </c>
      <c r="G135" s="9" t="s">
        <v>186</v>
      </c>
      <c r="H135" s="9" t="s">
        <v>186</v>
      </c>
      <c r="I135" s="35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 t="s">
        <v>186</v>
      </c>
      <c r="X135" s="30" t="s">
        <v>186</v>
      </c>
      <c r="Y135" s="30" t="s">
        <v>186</v>
      </c>
      <c r="Z135" s="30" t="s">
        <v>186</v>
      </c>
      <c r="AA135" s="30" t="s">
        <v>186</v>
      </c>
      <c r="AB135" s="30" t="s">
        <v>186</v>
      </c>
      <c r="AC135" s="30" t="s">
        <v>186</v>
      </c>
      <c r="AD135" s="30" t="s">
        <v>186</v>
      </c>
      <c r="AE135" s="30" t="s">
        <v>186</v>
      </c>
      <c r="AF135" s="30" t="s">
        <v>186</v>
      </c>
      <c r="AG135" s="30" t="s">
        <v>186</v>
      </c>
      <c r="AH135" s="30" t="s">
        <v>186</v>
      </c>
      <c r="AI135" s="30" t="s">
        <v>186</v>
      </c>
      <c r="AJ135" s="30" t="s">
        <v>186</v>
      </c>
      <c r="AK135" s="30" t="s">
        <v>186</v>
      </c>
      <c r="AL135" s="30" t="s">
        <v>240</v>
      </c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6"/>
      <c r="CB135" s="35"/>
      <c r="CC135" s="32"/>
      <c r="CD135" s="31"/>
      <c r="CE135" s="31" t="s">
        <v>186</v>
      </c>
      <c r="CF135" s="30" t="s">
        <v>186</v>
      </c>
      <c r="CG135" s="30" t="s">
        <v>186</v>
      </c>
      <c r="CH135" s="30" t="s">
        <v>186</v>
      </c>
      <c r="CI135" s="30" t="s">
        <v>186</v>
      </c>
      <c r="CJ135" s="30" t="s">
        <v>186</v>
      </c>
      <c r="CK135" s="30" t="s">
        <v>186</v>
      </c>
      <c r="CL135" s="30" t="s">
        <v>186</v>
      </c>
      <c r="CM135" s="30" t="s">
        <v>186</v>
      </c>
      <c r="CN135" s="30"/>
      <c r="CO135" s="30"/>
      <c r="CP135" s="30"/>
      <c r="CQ135" s="30"/>
      <c r="CR135" s="30"/>
      <c r="CS135" s="30"/>
      <c r="CT135" s="30"/>
      <c r="CU135" s="30"/>
      <c r="CV135" s="30"/>
      <c r="CW135" s="30" t="s">
        <v>186</v>
      </c>
    </row>
    <row r="136" spans="1:101">
      <c r="A136" s="41" t="s">
        <v>297</v>
      </c>
      <c r="B136" s="7" t="s">
        <v>337</v>
      </c>
      <c r="C136" s="7"/>
      <c r="D136" s="8"/>
      <c r="E136" s="8" t="s">
        <v>199</v>
      </c>
      <c r="F136" s="9" t="s">
        <v>186</v>
      </c>
      <c r="G136" s="9" t="s">
        <v>186</v>
      </c>
      <c r="H136" s="9" t="s">
        <v>186</v>
      </c>
      <c r="I136" s="35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 t="s">
        <v>186</v>
      </c>
      <c r="X136" s="30" t="s">
        <v>186</v>
      </c>
      <c r="Y136" s="30" t="s">
        <v>186</v>
      </c>
      <c r="Z136" s="30" t="s">
        <v>186</v>
      </c>
      <c r="AA136" s="30" t="s">
        <v>186</v>
      </c>
      <c r="AB136" s="30" t="s">
        <v>186</v>
      </c>
      <c r="AC136" s="30" t="s">
        <v>186</v>
      </c>
      <c r="AD136" s="30" t="s">
        <v>186</v>
      </c>
      <c r="AE136" s="30" t="s">
        <v>186</v>
      </c>
      <c r="AF136" s="30" t="s">
        <v>186</v>
      </c>
      <c r="AG136" s="30" t="s">
        <v>186</v>
      </c>
      <c r="AH136" s="30" t="s">
        <v>186</v>
      </c>
      <c r="AI136" s="30" t="s">
        <v>186</v>
      </c>
      <c r="AJ136" s="30" t="s">
        <v>186</v>
      </c>
      <c r="AK136" s="30" t="s">
        <v>186</v>
      </c>
      <c r="AL136" s="30" t="s">
        <v>240</v>
      </c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6"/>
      <c r="CB136" s="35"/>
      <c r="CC136" s="32"/>
      <c r="CD136" s="31"/>
      <c r="CE136" s="31" t="s">
        <v>186</v>
      </c>
      <c r="CF136" s="30" t="s">
        <v>186</v>
      </c>
      <c r="CG136" s="30" t="s">
        <v>186</v>
      </c>
      <c r="CH136" s="30" t="s">
        <v>186</v>
      </c>
      <c r="CI136" s="30" t="s">
        <v>186</v>
      </c>
      <c r="CJ136" s="30" t="s">
        <v>186</v>
      </c>
      <c r="CK136" s="30" t="s">
        <v>186</v>
      </c>
      <c r="CL136" s="30" t="s">
        <v>186</v>
      </c>
      <c r="CM136" s="30" t="s">
        <v>186</v>
      </c>
      <c r="CN136" s="30"/>
      <c r="CO136" s="30"/>
      <c r="CP136" s="30"/>
      <c r="CQ136" s="30"/>
      <c r="CR136" s="30"/>
      <c r="CS136" s="30"/>
      <c r="CT136" s="30"/>
      <c r="CU136" s="30"/>
      <c r="CV136" s="30"/>
      <c r="CW136" s="30" t="s">
        <v>186</v>
      </c>
    </row>
    <row r="137" spans="1:101">
      <c r="A137" s="41" t="s">
        <v>297</v>
      </c>
      <c r="B137" s="42" t="s">
        <v>338</v>
      </c>
      <c r="C137" s="7"/>
      <c r="D137" s="8"/>
      <c r="E137" s="8" t="s">
        <v>199</v>
      </c>
      <c r="F137" s="9" t="s">
        <v>186</v>
      </c>
      <c r="G137" s="9" t="s">
        <v>186</v>
      </c>
      <c r="H137" s="9" t="s">
        <v>186</v>
      </c>
      <c r="I137" s="35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 t="s">
        <v>186</v>
      </c>
      <c r="X137" s="30" t="s">
        <v>186</v>
      </c>
      <c r="Y137" s="30" t="s">
        <v>186</v>
      </c>
      <c r="Z137" s="30" t="s">
        <v>186</v>
      </c>
      <c r="AA137" s="30" t="s">
        <v>186</v>
      </c>
      <c r="AB137" s="30" t="s">
        <v>186</v>
      </c>
      <c r="AC137" s="30" t="s">
        <v>186</v>
      </c>
      <c r="AD137" s="30" t="s">
        <v>186</v>
      </c>
      <c r="AE137" s="30" t="s">
        <v>186</v>
      </c>
      <c r="AF137" s="30" t="s">
        <v>186</v>
      </c>
      <c r="AG137" s="30" t="s">
        <v>186</v>
      </c>
      <c r="AH137" s="30" t="s">
        <v>186</v>
      </c>
      <c r="AI137" s="30" t="s">
        <v>186</v>
      </c>
      <c r="AJ137" s="30" t="s">
        <v>186</v>
      </c>
      <c r="AK137" s="30" t="s">
        <v>186</v>
      </c>
      <c r="AL137" s="30" t="s">
        <v>240</v>
      </c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6"/>
      <c r="CB137" s="35"/>
      <c r="CC137" s="32"/>
      <c r="CD137" s="31"/>
      <c r="CE137" s="31" t="s">
        <v>186</v>
      </c>
      <c r="CF137" s="30" t="s">
        <v>186</v>
      </c>
      <c r="CG137" s="30" t="s">
        <v>186</v>
      </c>
      <c r="CH137" s="30" t="s">
        <v>186</v>
      </c>
      <c r="CI137" s="30" t="s">
        <v>186</v>
      </c>
      <c r="CJ137" s="30" t="s">
        <v>186</v>
      </c>
      <c r="CK137" s="30" t="s">
        <v>186</v>
      </c>
      <c r="CL137" s="30" t="s">
        <v>186</v>
      </c>
      <c r="CM137" s="30" t="s">
        <v>186</v>
      </c>
      <c r="CN137" s="30"/>
      <c r="CO137" s="30"/>
      <c r="CP137" s="30"/>
      <c r="CQ137" s="30"/>
      <c r="CR137" s="30"/>
      <c r="CS137" s="30"/>
      <c r="CT137" s="30"/>
      <c r="CU137" s="30"/>
      <c r="CV137" s="30"/>
      <c r="CW137" s="30" t="s">
        <v>186</v>
      </c>
    </row>
    <row r="138" spans="1:101">
      <c r="A138" s="41" t="s">
        <v>297</v>
      </c>
      <c r="B138" s="42" t="s">
        <v>339</v>
      </c>
      <c r="C138" s="7"/>
      <c r="D138" s="8"/>
      <c r="E138" s="8" t="s">
        <v>199</v>
      </c>
      <c r="F138" s="9" t="s">
        <v>186</v>
      </c>
      <c r="G138" s="9" t="s">
        <v>186</v>
      </c>
      <c r="H138" s="9" t="s">
        <v>186</v>
      </c>
      <c r="I138" s="35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 t="s">
        <v>186</v>
      </c>
      <c r="X138" s="30" t="s">
        <v>186</v>
      </c>
      <c r="Y138" s="30" t="s">
        <v>186</v>
      </c>
      <c r="Z138" s="30" t="s">
        <v>186</v>
      </c>
      <c r="AA138" s="30" t="s">
        <v>186</v>
      </c>
      <c r="AB138" s="30" t="s">
        <v>186</v>
      </c>
      <c r="AC138" s="30" t="s">
        <v>186</v>
      </c>
      <c r="AD138" s="30" t="s">
        <v>186</v>
      </c>
      <c r="AE138" s="30" t="s">
        <v>186</v>
      </c>
      <c r="AF138" s="30" t="s">
        <v>186</v>
      </c>
      <c r="AG138" s="30" t="s">
        <v>186</v>
      </c>
      <c r="AH138" s="30" t="s">
        <v>186</v>
      </c>
      <c r="AI138" s="30" t="s">
        <v>186</v>
      </c>
      <c r="AJ138" s="30" t="s">
        <v>186</v>
      </c>
      <c r="AK138" s="30" t="s">
        <v>186</v>
      </c>
      <c r="AL138" s="30" t="s">
        <v>240</v>
      </c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6"/>
      <c r="CB138" s="35"/>
      <c r="CC138" s="32"/>
      <c r="CD138" s="31"/>
      <c r="CE138" s="31" t="s">
        <v>186</v>
      </c>
      <c r="CF138" s="30" t="s">
        <v>186</v>
      </c>
      <c r="CG138" s="30" t="s">
        <v>186</v>
      </c>
      <c r="CH138" s="30" t="s">
        <v>186</v>
      </c>
      <c r="CI138" s="30" t="s">
        <v>186</v>
      </c>
      <c r="CJ138" s="30" t="s">
        <v>186</v>
      </c>
      <c r="CK138" s="30" t="s">
        <v>186</v>
      </c>
      <c r="CL138" s="30" t="s">
        <v>186</v>
      </c>
      <c r="CM138" s="30" t="s">
        <v>186</v>
      </c>
      <c r="CN138" s="30"/>
      <c r="CO138" s="30"/>
      <c r="CP138" s="30"/>
      <c r="CQ138" s="30"/>
      <c r="CR138" s="30"/>
      <c r="CS138" s="30"/>
      <c r="CT138" s="30"/>
      <c r="CU138" s="30"/>
      <c r="CV138" s="30"/>
      <c r="CW138" s="30" t="s">
        <v>186</v>
      </c>
    </row>
    <row r="139" spans="1:101">
      <c r="A139" s="41" t="s">
        <v>297</v>
      </c>
      <c r="B139" s="42" t="s">
        <v>340</v>
      </c>
      <c r="C139" s="7"/>
      <c r="D139" s="8"/>
      <c r="E139" s="8" t="s">
        <v>199</v>
      </c>
      <c r="F139" s="9" t="s">
        <v>186</v>
      </c>
      <c r="G139" s="9" t="s">
        <v>186</v>
      </c>
      <c r="H139" s="9" t="s">
        <v>186</v>
      </c>
      <c r="I139" s="35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 t="s">
        <v>186</v>
      </c>
      <c r="X139" s="30" t="s">
        <v>186</v>
      </c>
      <c r="Y139" s="30" t="s">
        <v>186</v>
      </c>
      <c r="Z139" s="30" t="s">
        <v>186</v>
      </c>
      <c r="AA139" s="30" t="s">
        <v>186</v>
      </c>
      <c r="AB139" s="30" t="s">
        <v>186</v>
      </c>
      <c r="AC139" s="30" t="s">
        <v>186</v>
      </c>
      <c r="AD139" s="30" t="s">
        <v>186</v>
      </c>
      <c r="AE139" s="30" t="s">
        <v>186</v>
      </c>
      <c r="AF139" s="30" t="s">
        <v>186</v>
      </c>
      <c r="AG139" s="30" t="s">
        <v>186</v>
      </c>
      <c r="AH139" s="30" t="s">
        <v>186</v>
      </c>
      <c r="AI139" s="30" t="s">
        <v>186</v>
      </c>
      <c r="AJ139" s="30" t="s">
        <v>186</v>
      </c>
      <c r="AK139" s="30" t="s">
        <v>186</v>
      </c>
      <c r="AL139" s="30" t="s">
        <v>240</v>
      </c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6"/>
      <c r="CB139" s="35"/>
      <c r="CC139" s="32"/>
      <c r="CD139" s="31"/>
      <c r="CE139" s="31" t="s">
        <v>186</v>
      </c>
      <c r="CF139" s="30" t="s">
        <v>186</v>
      </c>
      <c r="CG139" s="30" t="s">
        <v>186</v>
      </c>
      <c r="CH139" s="30" t="s">
        <v>186</v>
      </c>
      <c r="CI139" s="30" t="s">
        <v>186</v>
      </c>
      <c r="CJ139" s="30" t="s">
        <v>186</v>
      </c>
      <c r="CK139" s="30" t="s">
        <v>186</v>
      </c>
      <c r="CL139" s="30" t="s">
        <v>186</v>
      </c>
      <c r="CM139" s="30" t="s">
        <v>186</v>
      </c>
      <c r="CN139" s="30"/>
      <c r="CO139" s="30"/>
      <c r="CP139" s="30"/>
      <c r="CQ139" s="30"/>
      <c r="CR139" s="30"/>
      <c r="CS139" s="30"/>
      <c r="CT139" s="30"/>
      <c r="CU139" s="30"/>
      <c r="CV139" s="30"/>
      <c r="CW139" s="30" t="s">
        <v>186</v>
      </c>
    </row>
    <row r="140" spans="1:101">
      <c r="A140" s="41" t="s">
        <v>297</v>
      </c>
      <c r="B140" s="42" t="s">
        <v>341</v>
      </c>
      <c r="C140" s="7"/>
      <c r="D140" s="8"/>
      <c r="E140" s="8" t="s">
        <v>199</v>
      </c>
      <c r="F140" s="9" t="s">
        <v>186</v>
      </c>
      <c r="G140" s="9" t="s">
        <v>186</v>
      </c>
      <c r="H140" s="9" t="s">
        <v>186</v>
      </c>
      <c r="I140" s="35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 t="s">
        <v>186</v>
      </c>
      <c r="X140" s="30" t="s">
        <v>186</v>
      </c>
      <c r="Y140" s="30" t="s">
        <v>186</v>
      </c>
      <c r="Z140" s="30" t="s">
        <v>186</v>
      </c>
      <c r="AA140" s="30" t="s">
        <v>186</v>
      </c>
      <c r="AB140" s="30" t="s">
        <v>186</v>
      </c>
      <c r="AC140" s="30" t="s">
        <v>186</v>
      </c>
      <c r="AD140" s="30" t="s">
        <v>186</v>
      </c>
      <c r="AE140" s="30" t="s">
        <v>186</v>
      </c>
      <c r="AF140" s="30" t="s">
        <v>186</v>
      </c>
      <c r="AG140" s="30" t="s">
        <v>186</v>
      </c>
      <c r="AH140" s="30" t="s">
        <v>186</v>
      </c>
      <c r="AI140" s="30" t="s">
        <v>186</v>
      </c>
      <c r="AJ140" s="30" t="s">
        <v>186</v>
      </c>
      <c r="AK140" s="30" t="s">
        <v>186</v>
      </c>
      <c r="AL140" s="30" t="s">
        <v>240</v>
      </c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6"/>
      <c r="CB140" s="35"/>
      <c r="CC140" s="32"/>
      <c r="CD140" s="31"/>
      <c r="CE140" s="31" t="s">
        <v>186</v>
      </c>
      <c r="CF140" s="30" t="s">
        <v>186</v>
      </c>
      <c r="CG140" s="30" t="s">
        <v>186</v>
      </c>
      <c r="CH140" s="30" t="s">
        <v>186</v>
      </c>
      <c r="CI140" s="30" t="s">
        <v>186</v>
      </c>
      <c r="CJ140" s="30" t="s">
        <v>186</v>
      </c>
      <c r="CK140" s="30" t="s">
        <v>186</v>
      </c>
      <c r="CL140" s="30" t="s">
        <v>186</v>
      </c>
      <c r="CM140" s="30" t="s">
        <v>186</v>
      </c>
      <c r="CN140" s="30"/>
      <c r="CO140" s="30"/>
      <c r="CP140" s="30"/>
      <c r="CQ140" s="30"/>
      <c r="CR140" s="30"/>
      <c r="CS140" s="30"/>
      <c r="CT140" s="30"/>
      <c r="CU140" s="30"/>
      <c r="CV140" s="30"/>
      <c r="CW140" s="30" t="s">
        <v>186</v>
      </c>
    </row>
    <row r="141" spans="1:101">
      <c r="A141" s="41" t="s">
        <v>297</v>
      </c>
      <c r="B141" s="42" t="s">
        <v>342</v>
      </c>
      <c r="C141" s="7"/>
      <c r="D141" s="8"/>
      <c r="E141" s="8" t="s">
        <v>199</v>
      </c>
      <c r="F141" s="9" t="s">
        <v>186</v>
      </c>
      <c r="G141" s="9" t="s">
        <v>186</v>
      </c>
      <c r="H141" s="9" t="s">
        <v>186</v>
      </c>
      <c r="I141" s="35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 t="s">
        <v>186</v>
      </c>
      <c r="X141" s="30" t="s">
        <v>186</v>
      </c>
      <c r="Y141" s="30" t="s">
        <v>186</v>
      </c>
      <c r="Z141" s="30" t="s">
        <v>186</v>
      </c>
      <c r="AA141" s="30" t="s">
        <v>186</v>
      </c>
      <c r="AB141" s="30" t="s">
        <v>186</v>
      </c>
      <c r="AC141" s="30" t="s">
        <v>186</v>
      </c>
      <c r="AD141" s="30" t="s">
        <v>186</v>
      </c>
      <c r="AE141" s="30" t="s">
        <v>186</v>
      </c>
      <c r="AF141" s="30" t="s">
        <v>186</v>
      </c>
      <c r="AG141" s="30" t="s">
        <v>186</v>
      </c>
      <c r="AH141" s="30" t="s">
        <v>186</v>
      </c>
      <c r="AI141" s="30" t="s">
        <v>186</v>
      </c>
      <c r="AJ141" s="30" t="s">
        <v>186</v>
      </c>
      <c r="AK141" s="30" t="s">
        <v>186</v>
      </c>
      <c r="AL141" s="30" t="s">
        <v>240</v>
      </c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6"/>
      <c r="CB141" s="35"/>
      <c r="CC141" s="32"/>
      <c r="CD141" s="31"/>
      <c r="CE141" s="31" t="s">
        <v>186</v>
      </c>
      <c r="CF141" s="30" t="s">
        <v>186</v>
      </c>
      <c r="CG141" s="30" t="s">
        <v>186</v>
      </c>
      <c r="CH141" s="30" t="s">
        <v>186</v>
      </c>
      <c r="CI141" s="30" t="s">
        <v>186</v>
      </c>
      <c r="CJ141" s="30" t="s">
        <v>186</v>
      </c>
      <c r="CK141" s="30" t="s">
        <v>186</v>
      </c>
      <c r="CL141" s="30" t="s">
        <v>186</v>
      </c>
      <c r="CM141" s="30" t="s">
        <v>186</v>
      </c>
      <c r="CN141" s="30"/>
      <c r="CO141" s="30"/>
      <c r="CP141" s="30"/>
      <c r="CQ141" s="30"/>
      <c r="CR141" s="30"/>
      <c r="CS141" s="30"/>
      <c r="CT141" s="30"/>
      <c r="CU141" s="30"/>
      <c r="CV141" s="30"/>
      <c r="CW141" s="30" t="s">
        <v>186</v>
      </c>
    </row>
    <row r="142" spans="1:101">
      <c r="A142" s="37" t="s">
        <v>343</v>
      </c>
      <c r="B142" s="38" t="s">
        <v>344</v>
      </c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9"/>
    </row>
    <row r="143" spans="1:101">
      <c r="A143" s="6" t="s">
        <v>345</v>
      </c>
      <c r="B143" s="7" t="s">
        <v>346</v>
      </c>
      <c r="C143" s="7"/>
      <c r="D143" s="8" t="s">
        <v>194</v>
      </c>
      <c r="E143" s="8"/>
      <c r="F143" s="9" t="s">
        <v>186</v>
      </c>
      <c r="G143" s="9" t="s">
        <v>186</v>
      </c>
      <c r="H143" s="9" t="s">
        <v>186</v>
      </c>
      <c r="I143" s="35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 t="s">
        <v>186</v>
      </c>
      <c r="AX143" s="30" t="s">
        <v>186</v>
      </c>
      <c r="AY143" s="30" t="s">
        <v>186</v>
      </c>
      <c r="AZ143" s="30" t="s">
        <v>186</v>
      </c>
      <c r="BA143" s="30" t="s">
        <v>186</v>
      </c>
      <c r="BB143" s="30" t="s">
        <v>186</v>
      </c>
      <c r="BC143" s="30" t="s">
        <v>186</v>
      </c>
      <c r="BD143" s="30" t="s">
        <v>186</v>
      </c>
      <c r="BE143" s="30" t="s">
        <v>186</v>
      </c>
      <c r="BF143" s="30" t="s">
        <v>186</v>
      </c>
      <c r="BG143" s="30" t="s">
        <v>186</v>
      </c>
      <c r="BH143" s="30" t="s">
        <v>186</v>
      </c>
      <c r="BI143" s="30" t="s">
        <v>186</v>
      </c>
      <c r="BJ143" s="30" t="s">
        <v>186</v>
      </c>
      <c r="BK143" s="30" t="s">
        <v>186</v>
      </c>
      <c r="BL143" s="30" t="s">
        <v>186</v>
      </c>
      <c r="BM143" s="30" t="s">
        <v>186</v>
      </c>
      <c r="BN143" s="30"/>
      <c r="BO143" s="30" t="s">
        <v>240</v>
      </c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 t="s">
        <v>240</v>
      </c>
      <c r="CA143" s="36" t="s">
        <v>240</v>
      </c>
      <c r="CB143" s="35"/>
      <c r="CC143" s="32"/>
      <c r="CD143" s="31"/>
      <c r="CE143" s="31" t="s">
        <v>186</v>
      </c>
      <c r="CF143" s="30" t="s">
        <v>186</v>
      </c>
      <c r="CG143" s="30" t="s">
        <v>186</v>
      </c>
      <c r="CH143" s="30" t="s">
        <v>186</v>
      </c>
      <c r="CI143" s="30" t="s">
        <v>186</v>
      </c>
      <c r="CJ143" s="30" t="s">
        <v>186</v>
      </c>
      <c r="CK143" s="30" t="s">
        <v>186</v>
      </c>
      <c r="CL143" s="30" t="s">
        <v>186</v>
      </c>
      <c r="CM143" s="30" t="s">
        <v>186</v>
      </c>
      <c r="CN143" s="30" t="s">
        <v>186</v>
      </c>
      <c r="CO143" s="30" t="s">
        <v>186</v>
      </c>
      <c r="CP143" s="30" t="s">
        <v>186</v>
      </c>
      <c r="CQ143" s="30" t="s">
        <v>186</v>
      </c>
      <c r="CR143" s="30" t="s">
        <v>186</v>
      </c>
      <c r="CS143" s="30" t="s">
        <v>186</v>
      </c>
      <c r="CT143" s="30" t="s">
        <v>186</v>
      </c>
      <c r="CU143" s="30"/>
      <c r="CV143" s="30"/>
      <c r="CW143" s="30"/>
    </row>
    <row r="144" spans="1:101">
      <c r="A144" s="6" t="s">
        <v>345</v>
      </c>
      <c r="B144" s="7" t="s">
        <v>347</v>
      </c>
      <c r="C144" s="7"/>
      <c r="D144" s="8"/>
      <c r="E144" s="8" t="s">
        <v>199</v>
      </c>
      <c r="F144" s="9" t="s">
        <v>186</v>
      </c>
      <c r="G144" s="9" t="s">
        <v>186</v>
      </c>
      <c r="H144" s="9" t="s">
        <v>186</v>
      </c>
      <c r="I144" s="35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 t="s">
        <v>186</v>
      </c>
      <c r="X144" s="30" t="s">
        <v>186</v>
      </c>
      <c r="Y144" s="30" t="s">
        <v>186</v>
      </c>
      <c r="Z144" s="30" t="s">
        <v>186</v>
      </c>
      <c r="AA144" s="30" t="s">
        <v>186</v>
      </c>
      <c r="AB144" s="30" t="s">
        <v>186</v>
      </c>
      <c r="AC144" s="30" t="s">
        <v>186</v>
      </c>
      <c r="AD144" s="30" t="s">
        <v>186</v>
      </c>
      <c r="AE144" s="30" t="s">
        <v>186</v>
      </c>
      <c r="AF144" s="30" t="s">
        <v>186</v>
      </c>
      <c r="AG144" s="30" t="s">
        <v>186</v>
      </c>
      <c r="AH144" s="30" t="s">
        <v>186</v>
      </c>
      <c r="AI144" s="30" t="s">
        <v>186</v>
      </c>
      <c r="AJ144" s="30" t="s">
        <v>186</v>
      </c>
      <c r="AK144" s="30" t="s">
        <v>186</v>
      </c>
      <c r="AL144" s="30" t="s">
        <v>240</v>
      </c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6"/>
      <c r="CB144" s="35"/>
      <c r="CC144" s="32"/>
      <c r="CD144" s="31"/>
      <c r="CE144" s="31" t="s">
        <v>186</v>
      </c>
      <c r="CF144" s="30" t="s">
        <v>186</v>
      </c>
      <c r="CG144" s="30" t="s">
        <v>186</v>
      </c>
      <c r="CH144" s="30" t="s">
        <v>186</v>
      </c>
      <c r="CI144" s="30" t="s">
        <v>186</v>
      </c>
      <c r="CJ144" s="30" t="s">
        <v>186</v>
      </c>
      <c r="CK144" s="30" t="s">
        <v>186</v>
      </c>
      <c r="CL144" s="30" t="s">
        <v>186</v>
      </c>
      <c r="CM144" s="30" t="s">
        <v>186</v>
      </c>
      <c r="CN144" s="30"/>
      <c r="CO144" s="30"/>
      <c r="CP144" s="30"/>
      <c r="CQ144" s="30"/>
      <c r="CR144" s="30"/>
      <c r="CS144" s="30"/>
      <c r="CT144" s="30"/>
      <c r="CU144" s="30"/>
      <c r="CV144" s="30"/>
      <c r="CW144" s="30" t="s">
        <v>186</v>
      </c>
    </row>
    <row r="145" spans="1:101">
      <c r="A145" s="6" t="s">
        <v>345</v>
      </c>
      <c r="B145" s="7" t="s">
        <v>348</v>
      </c>
      <c r="C145" s="7"/>
      <c r="D145" s="8"/>
      <c r="E145" s="8" t="s">
        <v>199</v>
      </c>
      <c r="F145" s="9" t="s">
        <v>186</v>
      </c>
      <c r="G145" s="9" t="s">
        <v>186</v>
      </c>
      <c r="H145" s="9" t="s">
        <v>186</v>
      </c>
      <c r="I145" s="35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 t="s">
        <v>186</v>
      </c>
      <c r="X145" s="30" t="s">
        <v>186</v>
      </c>
      <c r="Y145" s="30" t="s">
        <v>186</v>
      </c>
      <c r="Z145" s="30" t="s">
        <v>186</v>
      </c>
      <c r="AA145" s="30" t="s">
        <v>186</v>
      </c>
      <c r="AB145" s="30" t="s">
        <v>186</v>
      </c>
      <c r="AC145" s="30" t="s">
        <v>186</v>
      </c>
      <c r="AD145" s="30" t="s">
        <v>186</v>
      </c>
      <c r="AE145" s="30" t="s">
        <v>186</v>
      </c>
      <c r="AF145" s="30" t="s">
        <v>186</v>
      </c>
      <c r="AG145" s="30" t="s">
        <v>186</v>
      </c>
      <c r="AH145" s="30" t="s">
        <v>186</v>
      </c>
      <c r="AI145" s="30" t="s">
        <v>186</v>
      </c>
      <c r="AJ145" s="30" t="s">
        <v>186</v>
      </c>
      <c r="AK145" s="30" t="s">
        <v>186</v>
      </c>
      <c r="AL145" s="30" t="s">
        <v>240</v>
      </c>
      <c r="AM145" s="30"/>
      <c r="AN145" s="30"/>
      <c r="AO145" s="30"/>
      <c r="AP145" s="30"/>
      <c r="AQ145" s="30"/>
      <c r="AR145" s="30"/>
      <c r="AS145" s="30"/>
      <c r="AT145" s="30"/>
      <c r="AU145" s="30" t="s">
        <v>240</v>
      </c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6"/>
      <c r="CB145" s="35"/>
      <c r="CC145" s="32"/>
      <c r="CD145" s="31"/>
      <c r="CE145" s="31" t="s">
        <v>186</v>
      </c>
      <c r="CF145" s="30" t="s">
        <v>186</v>
      </c>
      <c r="CG145" s="30" t="s">
        <v>186</v>
      </c>
      <c r="CH145" s="30" t="s">
        <v>186</v>
      </c>
      <c r="CI145" s="30" t="s">
        <v>186</v>
      </c>
      <c r="CJ145" s="30" t="s">
        <v>186</v>
      </c>
      <c r="CK145" s="30" t="s">
        <v>186</v>
      </c>
      <c r="CL145" s="30" t="s">
        <v>186</v>
      </c>
      <c r="CM145" s="30" t="s">
        <v>186</v>
      </c>
      <c r="CN145" s="30"/>
      <c r="CO145" s="30"/>
      <c r="CP145" s="30"/>
      <c r="CQ145" s="30"/>
      <c r="CR145" s="30"/>
      <c r="CS145" s="30"/>
      <c r="CT145" s="30"/>
      <c r="CU145" s="30"/>
      <c r="CV145" s="30"/>
      <c r="CW145" s="30" t="s">
        <v>186</v>
      </c>
    </row>
    <row r="146" spans="1:101">
      <c r="A146" s="6" t="s">
        <v>349</v>
      </c>
      <c r="B146" s="7" t="s">
        <v>328</v>
      </c>
      <c r="C146" s="7"/>
      <c r="D146" s="8" t="s">
        <v>194</v>
      </c>
      <c r="E146" s="8"/>
      <c r="F146" s="9" t="s">
        <v>186</v>
      </c>
      <c r="G146" s="9" t="s">
        <v>186</v>
      </c>
      <c r="H146" s="9" t="s">
        <v>186</v>
      </c>
      <c r="I146" s="35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 t="s">
        <v>186</v>
      </c>
      <c r="AX146" s="30" t="s">
        <v>186</v>
      </c>
      <c r="AY146" s="30" t="s">
        <v>186</v>
      </c>
      <c r="AZ146" s="30" t="s">
        <v>186</v>
      </c>
      <c r="BA146" s="30" t="s">
        <v>186</v>
      </c>
      <c r="BB146" s="30" t="s">
        <v>186</v>
      </c>
      <c r="BC146" s="30" t="s">
        <v>186</v>
      </c>
      <c r="BD146" s="30" t="s">
        <v>186</v>
      </c>
      <c r="BE146" s="30" t="s">
        <v>186</v>
      </c>
      <c r="BF146" s="30" t="s">
        <v>186</v>
      </c>
      <c r="BG146" s="30" t="s">
        <v>186</v>
      </c>
      <c r="BH146" s="30" t="s">
        <v>186</v>
      </c>
      <c r="BI146" s="30" t="s">
        <v>186</v>
      </c>
      <c r="BJ146" s="30" t="s">
        <v>186</v>
      </c>
      <c r="BK146" s="30" t="s">
        <v>186</v>
      </c>
      <c r="BL146" s="30" t="s">
        <v>186</v>
      </c>
      <c r="BM146" s="30" t="s">
        <v>186</v>
      </c>
      <c r="BN146" s="30" t="s">
        <v>186</v>
      </c>
      <c r="BO146" s="30" t="s">
        <v>240</v>
      </c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 t="s">
        <v>240</v>
      </c>
      <c r="CA146" s="36"/>
      <c r="CB146" s="35"/>
      <c r="CC146" s="32"/>
      <c r="CD146" s="31"/>
      <c r="CE146" s="31" t="s">
        <v>186</v>
      </c>
      <c r="CF146" s="30" t="s">
        <v>186</v>
      </c>
      <c r="CG146" s="30" t="s">
        <v>186</v>
      </c>
      <c r="CH146" s="30" t="s">
        <v>186</v>
      </c>
      <c r="CI146" s="30" t="s">
        <v>186</v>
      </c>
      <c r="CJ146" s="30" t="s">
        <v>186</v>
      </c>
      <c r="CK146" s="30" t="s">
        <v>186</v>
      </c>
      <c r="CL146" s="30" t="s">
        <v>186</v>
      </c>
      <c r="CM146" s="30" t="s">
        <v>186</v>
      </c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</row>
    <row r="147" spans="1:101">
      <c r="A147" s="6" t="s">
        <v>349</v>
      </c>
      <c r="B147" s="7" t="s">
        <v>335</v>
      </c>
      <c r="C147" s="7"/>
      <c r="D147" s="8"/>
      <c r="E147" s="8" t="s">
        <v>199</v>
      </c>
      <c r="F147" s="9" t="s">
        <v>186</v>
      </c>
      <c r="G147" s="9" t="s">
        <v>186</v>
      </c>
      <c r="H147" s="9" t="s">
        <v>186</v>
      </c>
      <c r="I147" s="35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 t="s">
        <v>186</v>
      </c>
      <c r="X147" s="30" t="s">
        <v>186</v>
      </c>
      <c r="Y147" s="30" t="s">
        <v>186</v>
      </c>
      <c r="Z147" s="30" t="s">
        <v>186</v>
      </c>
      <c r="AA147" s="30" t="s">
        <v>186</v>
      </c>
      <c r="AB147" s="30" t="s">
        <v>186</v>
      </c>
      <c r="AC147" s="30" t="s">
        <v>186</v>
      </c>
      <c r="AD147" s="30" t="s">
        <v>186</v>
      </c>
      <c r="AE147" s="30" t="s">
        <v>186</v>
      </c>
      <c r="AF147" s="30" t="s">
        <v>186</v>
      </c>
      <c r="AG147" s="30" t="s">
        <v>186</v>
      </c>
      <c r="AH147" s="30" t="s">
        <v>186</v>
      </c>
      <c r="AI147" s="30" t="s">
        <v>186</v>
      </c>
      <c r="AJ147" s="30" t="s">
        <v>186</v>
      </c>
      <c r="AK147" s="30" t="s">
        <v>186</v>
      </c>
      <c r="AL147" s="30" t="s">
        <v>240</v>
      </c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6"/>
      <c r="CB147" s="35"/>
      <c r="CC147" s="32"/>
      <c r="CD147" s="31"/>
      <c r="CE147" s="31" t="s">
        <v>186</v>
      </c>
      <c r="CF147" s="30" t="s">
        <v>186</v>
      </c>
      <c r="CG147" s="30" t="s">
        <v>186</v>
      </c>
      <c r="CH147" s="30" t="s">
        <v>186</v>
      </c>
      <c r="CI147" s="30" t="s">
        <v>186</v>
      </c>
      <c r="CJ147" s="30" t="s">
        <v>186</v>
      </c>
      <c r="CK147" s="30" t="s">
        <v>186</v>
      </c>
      <c r="CL147" s="30" t="s">
        <v>186</v>
      </c>
      <c r="CM147" s="30" t="s">
        <v>186</v>
      </c>
      <c r="CN147" s="30"/>
      <c r="CO147" s="30"/>
      <c r="CP147" s="30"/>
      <c r="CQ147" s="30"/>
      <c r="CR147" s="30"/>
      <c r="CS147" s="30"/>
      <c r="CT147" s="30"/>
      <c r="CU147" s="30"/>
      <c r="CV147" s="30"/>
      <c r="CW147" s="30" t="s">
        <v>186</v>
      </c>
    </row>
    <row r="148" spans="1:101">
      <c r="A148" s="6" t="s">
        <v>349</v>
      </c>
      <c r="B148" s="7" t="s">
        <v>350</v>
      </c>
      <c r="C148" s="7"/>
      <c r="D148" s="8" t="s">
        <v>194</v>
      </c>
      <c r="E148" s="8"/>
      <c r="F148" s="9" t="s">
        <v>186</v>
      </c>
      <c r="G148" s="9" t="s">
        <v>186</v>
      </c>
      <c r="H148" s="9" t="s">
        <v>186</v>
      </c>
      <c r="I148" s="35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 t="s">
        <v>186</v>
      </c>
      <c r="AX148" s="30" t="s">
        <v>186</v>
      </c>
      <c r="AY148" s="30" t="s">
        <v>186</v>
      </c>
      <c r="AZ148" s="30" t="s">
        <v>186</v>
      </c>
      <c r="BA148" s="30" t="s">
        <v>186</v>
      </c>
      <c r="BB148" s="30" t="s">
        <v>186</v>
      </c>
      <c r="BC148" s="30" t="s">
        <v>186</v>
      </c>
      <c r="BD148" s="30" t="s">
        <v>186</v>
      </c>
      <c r="BE148" s="30" t="s">
        <v>186</v>
      </c>
      <c r="BF148" s="30" t="s">
        <v>186</v>
      </c>
      <c r="BG148" s="30" t="s">
        <v>186</v>
      </c>
      <c r="BH148" s="30" t="s">
        <v>186</v>
      </c>
      <c r="BI148" s="30" t="s">
        <v>186</v>
      </c>
      <c r="BJ148" s="30" t="s">
        <v>186</v>
      </c>
      <c r="BK148" s="30" t="s">
        <v>186</v>
      </c>
      <c r="BL148" s="30" t="s">
        <v>186</v>
      </c>
      <c r="BM148" s="30" t="s">
        <v>186</v>
      </c>
      <c r="BN148" s="30"/>
      <c r="BO148" s="30" t="s">
        <v>240</v>
      </c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 t="s">
        <v>240</v>
      </c>
      <c r="CA148" s="36"/>
      <c r="CB148" s="35"/>
      <c r="CC148" s="32"/>
      <c r="CD148" s="31"/>
      <c r="CE148" s="31" t="s">
        <v>186</v>
      </c>
      <c r="CF148" s="30" t="s">
        <v>186</v>
      </c>
      <c r="CG148" s="30" t="s">
        <v>186</v>
      </c>
      <c r="CH148" s="30" t="s">
        <v>186</v>
      </c>
      <c r="CI148" s="30" t="s">
        <v>186</v>
      </c>
      <c r="CJ148" s="30" t="s">
        <v>186</v>
      </c>
      <c r="CK148" s="30" t="s">
        <v>186</v>
      </c>
      <c r="CL148" s="30" t="s">
        <v>186</v>
      </c>
      <c r="CM148" s="30" t="s">
        <v>186</v>
      </c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</row>
    <row r="149" spans="1:101">
      <c r="A149" s="6" t="s">
        <v>351</v>
      </c>
      <c r="B149" s="7" t="s">
        <v>352</v>
      </c>
      <c r="C149" s="7"/>
      <c r="D149" s="8"/>
      <c r="E149" s="8" t="s">
        <v>199</v>
      </c>
      <c r="F149" s="9" t="s">
        <v>186</v>
      </c>
      <c r="G149" s="9" t="s">
        <v>186</v>
      </c>
      <c r="H149" s="9" t="s">
        <v>186</v>
      </c>
      <c r="I149" s="35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 t="s">
        <v>186</v>
      </c>
      <c r="X149" s="30" t="s">
        <v>186</v>
      </c>
      <c r="Y149" s="30" t="s">
        <v>186</v>
      </c>
      <c r="Z149" s="30" t="s">
        <v>186</v>
      </c>
      <c r="AA149" s="30" t="s">
        <v>186</v>
      </c>
      <c r="AB149" s="30" t="s">
        <v>186</v>
      </c>
      <c r="AC149" s="30" t="s">
        <v>186</v>
      </c>
      <c r="AD149" s="30" t="s">
        <v>186</v>
      </c>
      <c r="AE149" s="30" t="s">
        <v>186</v>
      </c>
      <c r="AF149" s="30" t="s">
        <v>186</v>
      </c>
      <c r="AG149" s="30" t="s">
        <v>186</v>
      </c>
      <c r="AH149" s="30" t="s">
        <v>186</v>
      </c>
      <c r="AI149" s="30" t="s">
        <v>186</v>
      </c>
      <c r="AJ149" s="30" t="s">
        <v>186</v>
      </c>
      <c r="AK149" s="30" t="s">
        <v>186</v>
      </c>
      <c r="AL149" s="30" t="s">
        <v>240</v>
      </c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6"/>
      <c r="CB149" s="35"/>
      <c r="CC149" s="32"/>
      <c r="CD149" s="31"/>
      <c r="CE149" s="31" t="s">
        <v>186</v>
      </c>
      <c r="CF149" s="30" t="s">
        <v>186</v>
      </c>
      <c r="CG149" s="30" t="s">
        <v>186</v>
      </c>
      <c r="CH149" s="30" t="s">
        <v>186</v>
      </c>
      <c r="CI149" s="30" t="s">
        <v>186</v>
      </c>
      <c r="CJ149" s="30" t="s">
        <v>186</v>
      </c>
      <c r="CK149" s="30" t="s">
        <v>186</v>
      </c>
      <c r="CL149" s="30" t="s">
        <v>186</v>
      </c>
      <c r="CM149" s="30" t="s">
        <v>186</v>
      </c>
      <c r="CN149" s="30"/>
      <c r="CO149" s="30"/>
      <c r="CP149" s="30"/>
      <c r="CQ149" s="30"/>
      <c r="CR149" s="30"/>
      <c r="CS149" s="30"/>
      <c r="CT149" s="30"/>
      <c r="CU149" s="30"/>
      <c r="CV149" s="30"/>
      <c r="CW149" s="30" t="s">
        <v>186</v>
      </c>
    </row>
    <row r="150" spans="1:101">
      <c r="A150" s="6" t="s">
        <v>351</v>
      </c>
      <c r="B150" s="7" t="s">
        <v>353</v>
      </c>
      <c r="C150" s="7"/>
      <c r="D150" s="8"/>
      <c r="E150" s="8" t="s">
        <v>199</v>
      </c>
      <c r="F150" s="9" t="s">
        <v>186</v>
      </c>
      <c r="G150" s="9" t="s">
        <v>186</v>
      </c>
      <c r="H150" s="9" t="s">
        <v>186</v>
      </c>
      <c r="I150" s="35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 t="s">
        <v>186</v>
      </c>
      <c r="X150" s="30" t="s">
        <v>186</v>
      </c>
      <c r="Y150" s="30" t="s">
        <v>186</v>
      </c>
      <c r="Z150" s="30" t="s">
        <v>186</v>
      </c>
      <c r="AA150" s="30" t="s">
        <v>186</v>
      </c>
      <c r="AB150" s="30" t="s">
        <v>186</v>
      </c>
      <c r="AC150" s="30" t="s">
        <v>186</v>
      </c>
      <c r="AD150" s="30" t="s">
        <v>186</v>
      </c>
      <c r="AE150" s="30" t="s">
        <v>186</v>
      </c>
      <c r="AF150" s="30" t="s">
        <v>186</v>
      </c>
      <c r="AG150" s="30" t="s">
        <v>186</v>
      </c>
      <c r="AH150" s="30" t="s">
        <v>186</v>
      </c>
      <c r="AI150" s="30" t="s">
        <v>186</v>
      </c>
      <c r="AJ150" s="30" t="s">
        <v>186</v>
      </c>
      <c r="AK150" s="30" t="s">
        <v>186</v>
      </c>
      <c r="AL150" s="30" t="s">
        <v>240</v>
      </c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6"/>
      <c r="CB150" s="35"/>
      <c r="CC150" s="32"/>
      <c r="CD150" s="31"/>
      <c r="CE150" s="31" t="s">
        <v>186</v>
      </c>
      <c r="CF150" s="30" t="s">
        <v>186</v>
      </c>
      <c r="CG150" s="30" t="s">
        <v>186</v>
      </c>
      <c r="CH150" s="30" t="s">
        <v>186</v>
      </c>
      <c r="CI150" s="30" t="s">
        <v>186</v>
      </c>
      <c r="CJ150" s="30" t="s">
        <v>186</v>
      </c>
      <c r="CK150" s="30" t="s">
        <v>186</v>
      </c>
      <c r="CL150" s="30" t="s">
        <v>186</v>
      </c>
      <c r="CM150" s="30" t="s">
        <v>186</v>
      </c>
      <c r="CN150" s="30"/>
      <c r="CO150" s="30"/>
      <c r="CP150" s="30"/>
      <c r="CQ150" s="30"/>
      <c r="CR150" s="30"/>
      <c r="CS150" s="30"/>
      <c r="CT150" s="30"/>
      <c r="CU150" s="30"/>
      <c r="CV150" s="30"/>
      <c r="CW150" s="30" t="s">
        <v>186</v>
      </c>
    </row>
    <row r="151" spans="1:101">
      <c r="A151" s="6" t="s">
        <v>354</v>
      </c>
      <c r="B151" s="7" t="s">
        <v>355</v>
      </c>
      <c r="C151" s="7"/>
      <c r="D151" s="8" t="s">
        <v>194</v>
      </c>
      <c r="E151" s="8"/>
      <c r="F151" s="9" t="s">
        <v>186</v>
      </c>
      <c r="G151" s="9" t="s">
        <v>186</v>
      </c>
      <c r="H151" s="9" t="s">
        <v>186</v>
      </c>
      <c r="I151" s="35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 t="s">
        <v>186</v>
      </c>
      <c r="AX151" s="30" t="s">
        <v>186</v>
      </c>
      <c r="AY151" s="30" t="s">
        <v>186</v>
      </c>
      <c r="AZ151" s="30" t="s">
        <v>186</v>
      </c>
      <c r="BA151" s="30" t="s">
        <v>186</v>
      </c>
      <c r="BB151" s="30" t="s">
        <v>186</v>
      </c>
      <c r="BC151" s="30" t="s">
        <v>186</v>
      </c>
      <c r="BD151" s="30" t="s">
        <v>186</v>
      </c>
      <c r="BE151" s="30" t="s">
        <v>186</v>
      </c>
      <c r="BF151" s="30" t="s">
        <v>186</v>
      </c>
      <c r="BG151" s="30" t="s">
        <v>186</v>
      </c>
      <c r="BH151" s="30" t="s">
        <v>186</v>
      </c>
      <c r="BI151" s="30" t="s">
        <v>186</v>
      </c>
      <c r="BJ151" s="30" t="s">
        <v>186</v>
      </c>
      <c r="BK151" s="30" t="s">
        <v>186</v>
      </c>
      <c r="BL151" s="30" t="s">
        <v>186</v>
      </c>
      <c r="BM151" s="30" t="s">
        <v>186</v>
      </c>
      <c r="BN151" s="30"/>
      <c r="BO151" s="30" t="s">
        <v>240</v>
      </c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 t="s">
        <v>240</v>
      </c>
      <c r="CA151" s="36"/>
      <c r="CB151" s="35"/>
      <c r="CC151" s="32"/>
      <c r="CD151" s="31"/>
      <c r="CE151" s="31" t="s">
        <v>186</v>
      </c>
      <c r="CF151" s="30" t="s">
        <v>186</v>
      </c>
      <c r="CG151" s="30" t="s">
        <v>186</v>
      </c>
      <c r="CH151" s="30" t="s">
        <v>186</v>
      </c>
      <c r="CI151" s="30" t="s">
        <v>186</v>
      </c>
      <c r="CJ151" s="30" t="s">
        <v>186</v>
      </c>
      <c r="CK151" s="30" t="s">
        <v>186</v>
      </c>
      <c r="CL151" s="30" t="s">
        <v>186</v>
      </c>
      <c r="CM151" s="30" t="s">
        <v>186</v>
      </c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</row>
    <row r="152" spans="1:101">
      <c r="A152" s="6" t="s">
        <v>354</v>
      </c>
      <c r="B152" s="7" t="s">
        <v>356</v>
      </c>
      <c r="C152" s="7"/>
      <c r="D152" s="8"/>
      <c r="E152" s="8" t="s">
        <v>199</v>
      </c>
      <c r="F152" s="9" t="s">
        <v>186</v>
      </c>
      <c r="G152" s="9" t="s">
        <v>186</v>
      </c>
      <c r="H152" s="9" t="s">
        <v>186</v>
      </c>
      <c r="I152" s="35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 t="s">
        <v>186</v>
      </c>
      <c r="X152" s="30" t="s">
        <v>186</v>
      </c>
      <c r="Y152" s="30" t="s">
        <v>186</v>
      </c>
      <c r="Z152" s="30" t="s">
        <v>186</v>
      </c>
      <c r="AA152" s="30" t="s">
        <v>186</v>
      </c>
      <c r="AB152" s="30" t="s">
        <v>186</v>
      </c>
      <c r="AC152" s="30" t="s">
        <v>186</v>
      </c>
      <c r="AD152" s="30" t="s">
        <v>186</v>
      </c>
      <c r="AE152" s="30" t="s">
        <v>186</v>
      </c>
      <c r="AF152" s="30" t="s">
        <v>186</v>
      </c>
      <c r="AG152" s="30" t="s">
        <v>186</v>
      </c>
      <c r="AH152" s="30" t="s">
        <v>186</v>
      </c>
      <c r="AI152" s="30" t="s">
        <v>186</v>
      </c>
      <c r="AJ152" s="30" t="s">
        <v>186</v>
      </c>
      <c r="AK152" s="30" t="s">
        <v>186</v>
      </c>
      <c r="AL152" s="30" t="s">
        <v>240</v>
      </c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6"/>
      <c r="CB152" s="35"/>
      <c r="CC152" s="32"/>
      <c r="CD152" s="31"/>
      <c r="CE152" s="31" t="s">
        <v>186</v>
      </c>
      <c r="CF152" s="30" t="s">
        <v>186</v>
      </c>
      <c r="CG152" s="30" t="s">
        <v>186</v>
      </c>
      <c r="CH152" s="30" t="s">
        <v>186</v>
      </c>
      <c r="CI152" s="30" t="s">
        <v>186</v>
      </c>
      <c r="CJ152" s="30" t="s">
        <v>186</v>
      </c>
      <c r="CK152" s="30" t="s">
        <v>186</v>
      </c>
      <c r="CL152" s="30" t="s">
        <v>186</v>
      </c>
      <c r="CM152" s="30" t="s">
        <v>186</v>
      </c>
      <c r="CN152" s="30"/>
      <c r="CO152" s="30"/>
      <c r="CP152" s="30"/>
      <c r="CQ152" s="30"/>
      <c r="CR152" s="30"/>
      <c r="CS152" s="30"/>
      <c r="CT152" s="30"/>
      <c r="CU152" s="30"/>
      <c r="CV152" s="30"/>
      <c r="CW152" s="30" t="s">
        <v>186</v>
      </c>
    </row>
    <row r="153" spans="1:101">
      <c r="A153" s="6" t="s">
        <v>357</v>
      </c>
      <c r="B153" s="7" t="s">
        <v>358</v>
      </c>
      <c r="C153" s="7"/>
      <c r="D153" s="8" t="s">
        <v>194</v>
      </c>
      <c r="E153" s="8"/>
      <c r="F153" s="9" t="s">
        <v>186</v>
      </c>
      <c r="G153" s="9" t="s">
        <v>186</v>
      </c>
      <c r="H153" s="9" t="s">
        <v>186</v>
      </c>
      <c r="I153" s="35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 t="s">
        <v>186</v>
      </c>
      <c r="AX153" s="30" t="s">
        <v>186</v>
      </c>
      <c r="AY153" s="30" t="s">
        <v>186</v>
      </c>
      <c r="AZ153" s="30" t="s">
        <v>186</v>
      </c>
      <c r="BA153" s="30" t="s">
        <v>186</v>
      </c>
      <c r="BB153" s="30" t="s">
        <v>186</v>
      </c>
      <c r="BC153" s="30" t="s">
        <v>186</v>
      </c>
      <c r="BD153" s="30" t="s">
        <v>186</v>
      </c>
      <c r="BE153" s="30" t="s">
        <v>186</v>
      </c>
      <c r="BF153" s="30" t="s">
        <v>186</v>
      </c>
      <c r="BG153" s="30" t="s">
        <v>186</v>
      </c>
      <c r="BH153" s="30" t="s">
        <v>186</v>
      </c>
      <c r="BI153" s="30" t="s">
        <v>186</v>
      </c>
      <c r="BJ153" s="30" t="s">
        <v>186</v>
      </c>
      <c r="BK153" s="30" t="s">
        <v>186</v>
      </c>
      <c r="BL153" s="30" t="s">
        <v>186</v>
      </c>
      <c r="BM153" s="30" t="s">
        <v>186</v>
      </c>
      <c r="BN153" s="30"/>
      <c r="BO153" s="30" t="s">
        <v>240</v>
      </c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 t="s">
        <v>240</v>
      </c>
      <c r="CA153" s="36"/>
      <c r="CB153" s="35"/>
      <c r="CC153" s="32"/>
      <c r="CD153" s="31"/>
      <c r="CE153" s="31" t="s">
        <v>186</v>
      </c>
      <c r="CF153" s="30" t="s">
        <v>186</v>
      </c>
      <c r="CG153" s="30" t="s">
        <v>186</v>
      </c>
      <c r="CH153" s="30" t="s">
        <v>186</v>
      </c>
      <c r="CI153" s="30" t="s">
        <v>186</v>
      </c>
      <c r="CJ153" s="30" t="s">
        <v>186</v>
      </c>
      <c r="CK153" s="30" t="s">
        <v>186</v>
      </c>
      <c r="CL153" s="30" t="s">
        <v>186</v>
      </c>
      <c r="CM153" s="30" t="s">
        <v>186</v>
      </c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</row>
    <row r="154" spans="1:101">
      <c r="A154" s="6" t="s">
        <v>357</v>
      </c>
      <c r="B154" s="7" t="s">
        <v>359</v>
      </c>
      <c r="C154" s="7"/>
      <c r="D154" s="8"/>
      <c r="E154" s="8" t="s">
        <v>199</v>
      </c>
      <c r="F154" s="9" t="s">
        <v>186</v>
      </c>
      <c r="G154" s="9" t="s">
        <v>186</v>
      </c>
      <c r="H154" s="9" t="s">
        <v>186</v>
      </c>
      <c r="I154" s="35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 t="s">
        <v>186</v>
      </c>
      <c r="AX154" s="30" t="s">
        <v>186</v>
      </c>
      <c r="AY154" s="30" t="s">
        <v>186</v>
      </c>
      <c r="AZ154" s="30" t="s">
        <v>186</v>
      </c>
      <c r="BA154" s="30" t="s">
        <v>186</v>
      </c>
      <c r="BB154" s="30" t="s">
        <v>186</v>
      </c>
      <c r="BC154" s="30" t="s">
        <v>186</v>
      </c>
      <c r="BD154" s="30" t="s">
        <v>186</v>
      </c>
      <c r="BE154" s="30" t="s">
        <v>186</v>
      </c>
      <c r="BF154" s="30" t="s">
        <v>186</v>
      </c>
      <c r="BG154" s="30" t="s">
        <v>186</v>
      </c>
      <c r="BH154" s="30" t="s">
        <v>186</v>
      </c>
      <c r="BI154" s="30" t="s">
        <v>186</v>
      </c>
      <c r="BJ154" s="30" t="s">
        <v>186</v>
      </c>
      <c r="BK154" s="30" t="s">
        <v>186</v>
      </c>
      <c r="BL154" s="30" t="s">
        <v>186</v>
      </c>
      <c r="BM154" s="30" t="s">
        <v>186</v>
      </c>
      <c r="BN154" s="30"/>
      <c r="BO154" s="30" t="s">
        <v>240</v>
      </c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 t="s">
        <v>240</v>
      </c>
      <c r="CA154" s="36"/>
      <c r="CB154" s="35"/>
      <c r="CC154" s="32"/>
      <c r="CD154" s="31"/>
      <c r="CE154" s="31" t="s">
        <v>186</v>
      </c>
      <c r="CF154" s="30" t="s">
        <v>186</v>
      </c>
      <c r="CG154" s="30" t="s">
        <v>186</v>
      </c>
      <c r="CH154" s="30" t="s">
        <v>186</v>
      </c>
      <c r="CI154" s="30" t="s">
        <v>186</v>
      </c>
      <c r="CJ154" s="30" t="s">
        <v>186</v>
      </c>
      <c r="CK154" s="30" t="s">
        <v>186</v>
      </c>
      <c r="CL154" s="30" t="s">
        <v>186</v>
      </c>
      <c r="CM154" s="30" t="s">
        <v>186</v>
      </c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</row>
    <row r="155" spans="1:101">
      <c r="A155" s="37" t="s">
        <v>360</v>
      </c>
      <c r="B155" s="38" t="s">
        <v>361</v>
      </c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9"/>
    </row>
    <row r="156" spans="1:101">
      <c r="A156" s="6" t="s">
        <v>362</v>
      </c>
      <c r="B156" s="7" t="s">
        <v>361</v>
      </c>
      <c r="C156" s="7"/>
      <c r="D156" s="8" t="s">
        <v>194</v>
      </c>
      <c r="E156" s="8"/>
      <c r="F156" s="9" t="s">
        <v>186</v>
      </c>
      <c r="G156" s="9" t="s">
        <v>186</v>
      </c>
      <c r="H156" s="9" t="s">
        <v>186</v>
      </c>
      <c r="I156" s="35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 t="s">
        <v>186</v>
      </c>
      <c r="AX156" s="30" t="s">
        <v>186</v>
      </c>
      <c r="AY156" s="30" t="s">
        <v>186</v>
      </c>
      <c r="AZ156" s="30" t="s">
        <v>186</v>
      </c>
      <c r="BA156" s="30" t="s">
        <v>186</v>
      </c>
      <c r="BB156" s="30" t="s">
        <v>186</v>
      </c>
      <c r="BC156" s="30" t="s">
        <v>186</v>
      </c>
      <c r="BD156" s="30" t="s">
        <v>186</v>
      </c>
      <c r="BE156" s="30" t="s">
        <v>186</v>
      </c>
      <c r="BF156" s="30" t="s">
        <v>186</v>
      </c>
      <c r="BG156" s="30" t="s">
        <v>186</v>
      </c>
      <c r="BH156" s="30" t="s">
        <v>186</v>
      </c>
      <c r="BI156" s="30" t="s">
        <v>186</v>
      </c>
      <c r="BJ156" s="30" t="s">
        <v>186</v>
      </c>
      <c r="BK156" s="30" t="s">
        <v>186</v>
      </c>
      <c r="BL156" s="30" t="s">
        <v>186</v>
      </c>
      <c r="BM156" s="30" t="s">
        <v>186</v>
      </c>
      <c r="BN156" s="30"/>
      <c r="BO156" s="30" t="s">
        <v>240</v>
      </c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 t="s">
        <v>240</v>
      </c>
      <c r="CA156" s="36"/>
      <c r="CB156" s="35"/>
      <c r="CC156" s="32"/>
      <c r="CD156" s="31"/>
      <c r="CE156" s="31" t="s">
        <v>186</v>
      </c>
      <c r="CF156" s="30" t="s">
        <v>186</v>
      </c>
      <c r="CG156" s="30" t="s">
        <v>186</v>
      </c>
      <c r="CH156" s="30" t="s">
        <v>186</v>
      </c>
      <c r="CI156" s="30" t="s">
        <v>186</v>
      </c>
      <c r="CJ156" s="30" t="s">
        <v>186</v>
      </c>
      <c r="CK156" s="30" t="s">
        <v>186</v>
      </c>
      <c r="CL156" s="30" t="s">
        <v>186</v>
      </c>
      <c r="CM156" s="30" t="s">
        <v>186</v>
      </c>
      <c r="CN156" s="30" t="s">
        <v>186</v>
      </c>
      <c r="CO156" s="30" t="s">
        <v>186</v>
      </c>
      <c r="CP156" s="30" t="s">
        <v>186</v>
      </c>
      <c r="CQ156" s="30" t="s">
        <v>186</v>
      </c>
      <c r="CR156" s="30" t="s">
        <v>186</v>
      </c>
      <c r="CS156" s="30" t="s">
        <v>186</v>
      </c>
      <c r="CT156" s="30"/>
      <c r="CU156" s="30"/>
      <c r="CV156" s="30"/>
      <c r="CW156" s="30"/>
    </row>
    <row r="157" spans="1:101">
      <c r="A157" s="6" t="s">
        <v>363</v>
      </c>
      <c r="B157" s="7" t="s">
        <v>364</v>
      </c>
      <c r="C157" s="7"/>
      <c r="D157" s="8" t="s">
        <v>194</v>
      </c>
      <c r="E157" s="8"/>
      <c r="F157" s="9" t="s">
        <v>186</v>
      </c>
      <c r="G157" s="9" t="s">
        <v>186</v>
      </c>
      <c r="H157" s="9" t="s">
        <v>186</v>
      </c>
      <c r="I157" s="35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 t="s">
        <v>186</v>
      </c>
      <c r="AX157" s="30" t="s">
        <v>186</v>
      </c>
      <c r="AY157" s="30" t="s">
        <v>186</v>
      </c>
      <c r="AZ157" s="30" t="s">
        <v>186</v>
      </c>
      <c r="BA157" s="30" t="s">
        <v>186</v>
      </c>
      <c r="BB157" s="30" t="s">
        <v>186</v>
      </c>
      <c r="BC157" s="30" t="s">
        <v>186</v>
      </c>
      <c r="BD157" s="30" t="s">
        <v>186</v>
      </c>
      <c r="BE157" s="30" t="s">
        <v>186</v>
      </c>
      <c r="BF157" s="30" t="s">
        <v>186</v>
      </c>
      <c r="BG157" s="30" t="s">
        <v>186</v>
      </c>
      <c r="BH157" s="30" t="s">
        <v>186</v>
      </c>
      <c r="BI157" s="30" t="s">
        <v>186</v>
      </c>
      <c r="BJ157" s="30" t="s">
        <v>186</v>
      </c>
      <c r="BK157" s="30" t="s">
        <v>186</v>
      </c>
      <c r="BL157" s="30" t="s">
        <v>186</v>
      </c>
      <c r="BM157" s="30" t="s">
        <v>186</v>
      </c>
      <c r="BN157" s="30"/>
      <c r="BO157" s="30" t="s">
        <v>240</v>
      </c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 t="s">
        <v>240</v>
      </c>
      <c r="CA157" s="36"/>
      <c r="CB157" s="35"/>
      <c r="CC157" s="32"/>
      <c r="CD157" s="31"/>
      <c r="CE157" s="31" t="s">
        <v>186</v>
      </c>
      <c r="CF157" s="30" t="s">
        <v>186</v>
      </c>
      <c r="CG157" s="30" t="s">
        <v>186</v>
      </c>
      <c r="CH157" s="30" t="s">
        <v>186</v>
      </c>
      <c r="CI157" s="30" t="s">
        <v>186</v>
      </c>
      <c r="CJ157" s="30" t="s">
        <v>186</v>
      </c>
      <c r="CK157" s="30" t="s">
        <v>186</v>
      </c>
      <c r="CL157" s="30" t="s">
        <v>186</v>
      </c>
      <c r="CM157" s="30" t="s">
        <v>186</v>
      </c>
      <c r="CN157" s="30" t="s">
        <v>186</v>
      </c>
      <c r="CO157" s="30" t="s">
        <v>186</v>
      </c>
      <c r="CP157" s="30" t="s">
        <v>186</v>
      </c>
      <c r="CQ157" s="30" t="s">
        <v>186</v>
      </c>
      <c r="CR157" s="30" t="s">
        <v>186</v>
      </c>
      <c r="CS157" s="30" t="s">
        <v>186</v>
      </c>
      <c r="CT157" s="30"/>
      <c r="CU157" s="30"/>
      <c r="CV157" s="30"/>
      <c r="CW157" s="30"/>
    </row>
    <row r="158" spans="1:101">
      <c r="A158" s="6" t="s">
        <v>363</v>
      </c>
      <c r="B158" s="7" t="s">
        <v>365</v>
      </c>
      <c r="C158" s="7"/>
      <c r="D158" s="8" t="s">
        <v>194</v>
      </c>
      <c r="E158" s="8"/>
      <c r="F158" s="9" t="s">
        <v>186</v>
      </c>
      <c r="G158" s="9" t="s">
        <v>186</v>
      </c>
      <c r="H158" s="9" t="s">
        <v>186</v>
      </c>
      <c r="I158" s="35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 t="s">
        <v>186</v>
      </c>
      <c r="AX158" s="30" t="s">
        <v>186</v>
      </c>
      <c r="AY158" s="30" t="s">
        <v>186</v>
      </c>
      <c r="AZ158" s="30" t="s">
        <v>186</v>
      </c>
      <c r="BA158" s="30" t="s">
        <v>186</v>
      </c>
      <c r="BB158" s="30" t="s">
        <v>186</v>
      </c>
      <c r="BC158" s="30" t="s">
        <v>186</v>
      </c>
      <c r="BD158" s="30" t="s">
        <v>186</v>
      </c>
      <c r="BE158" s="30" t="s">
        <v>186</v>
      </c>
      <c r="BF158" s="30" t="s">
        <v>186</v>
      </c>
      <c r="BG158" s="30" t="s">
        <v>186</v>
      </c>
      <c r="BH158" s="30" t="s">
        <v>186</v>
      </c>
      <c r="BI158" s="30" t="s">
        <v>186</v>
      </c>
      <c r="BJ158" s="30" t="s">
        <v>186</v>
      </c>
      <c r="BK158" s="30" t="s">
        <v>186</v>
      </c>
      <c r="BL158" s="30" t="s">
        <v>186</v>
      </c>
      <c r="BM158" s="30" t="s">
        <v>186</v>
      </c>
      <c r="BN158" s="30"/>
      <c r="BO158" s="30" t="s">
        <v>240</v>
      </c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 t="s">
        <v>240</v>
      </c>
      <c r="CA158" s="36"/>
      <c r="CB158" s="35"/>
      <c r="CC158" s="32"/>
      <c r="CD158" s="31"/>
      <c r="CE158" s="31" t="s">
        <v>186</v>
      </c>
      <c r="CF158" s="30" t="s">
        <v>186</v>
      </c>
      <c r="CG158" s="30" t="s">
        <v>186</v>
      </c>
      <c r="CH158" s="30" t="s">
        <v>186</v>
      </c>
      <c r="CI158" s="30" t="s">
        <v>186</v>
      </c>
      <c r="CJ158" s="30" t="s">
        <v>186</v>
      </c>
      <c r="CK158" s="30" t="s">
        <v>186</v>
      </c>
      <c r="CL158" s="30" t="s">
        <v>186</v>
      </c>
      <c r="CM158" s="30" t="s">
        <v>186</v>
      </c>
      <c r="CN158" s="30" t="s">
        <v>186</v>
      </c>
      <c r="CO158" s="30" t="s">
        <v>186</v>
      </c>
      <c r="CP158" s="30" t="s">
        <v>186</v>
      </c>
      <c r="CQ158" s="30" t="s">
        <v>186</v>
      </c>
      <c r="CR158" s="30" t="s">
        <v>186</v>
      </c>
      <c r="CS158" s="30" t="s">
        <v>186</v>
      </c>
      <c r="CT158" s="30"/>
      <c r="CU158" s="30"/>
      <c r="CV158" s="30"/>
      <c r="CW158" s="30"/>
    </row>
    <row r="159" spans="1:101">
      <c r="A159" s="6" t="s">
        <v>363</v>
      </c>
      <c r="B159" s="7" t="s">
        <v>300</v>
      </c>
      <c r="C159" s="7"/>
      <c r="D159" s="8" t="s">
        <v>194</v>
      </c>
      <c r="E159" s="8"/>
      <c r="F159" s="9" t="s">
        <v>186</v>
      </c>
      <c r="G159" s="9" t="s">
        <v>186</v>
      </c>
      <c r="H159" s="9" t="s">
        <v>186</v>
      </c>
      <c r="I159" s="35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 t="s">
        <v>186</v>
      </c>
      <c r="AX159" s="30" t="s">
        <v>186</v>
      </c>
      <c r="AY159" s="30" t="s">
        <v>186</v>
      </c>
      <c r="AZ159" s="30" t="s">
        <v>186</v>
      </c>
      <c r="BA159" s="30" t="s">
        <v>186</v>
      </c>
      <c r="BB159" s="30" t="s">
        <v>186</v>
      </c>
      <c r="BC159" s="30" t="s">
        <v>186</v>
      </c>
      <c r="BD159" s="30" t="s">
        <v>186</v>
      </c>
      <c r="BE159" s="30" t="s">
        <v>186</v>
      </c>
      <c r="BF159" s="30" t="s">
        <v>186</v>
      </c>
      <c r="BG159" s="30" t="s">
        <v>186</v>
      </c>
      <c r="BH159" s="30" t="s">
        <v>186</v>
      </c>
      <c r="BI159" s="30" t="s">
        <v>186</v>
      </c>
      <c r="BJ159" s="30" t="s">
        <v>186</v>
      </c>
      <c r="BK159" s="30" t="s">
        <v>186</v>
      </c>
      <c r="BL159" s="30" t="s">
        <v>186</v>
      </c>
      <c r="BM159" s="30" t="s">
        <v>186</v>
      </c>
      <c r="BN159" s="30"/>
      <c r="BO159" s="30" t="s">
        <v>240</v>
      </c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 t="s">
        <v>240</v>
      </c>
      <c r="CA159" s="36"/>
      <c r="CB159" s="35"/>
      <c r="CC159" s="32"/>
      <c r="CD159" s="31"/>
      <c r="CE159" s="31" t="s">
        <v>186</v>
      </c>
      <c r="CF159" s="30" t="s">
        <v>186</v>
      </c>
      <c r="CG159" s="30" t="s">
        <v>186</v>
      </c>
      <c r="CH159" s="30" t="s">
        <v>186</v>
      </c>
      <c r="CI159" s="30" t="s">
        <v>186</v>
      </c>
      <c r="CJ159" s="30" t="s">
        <v>186</v>
      </c>
      <c r="CK159" s="30" t="s">
        <v>186</v>
      </c>
      <c r="CL159" s="30" t="s">
        <v>186</v>
      </c>
      <c r="CM159" s="30" t="s">
        <v>186</v>
      </c>
      <c r="CN159" s="30" t="s">
        <v>186</v>
      </c>
      <c r="CO159" s="30" t="s">
        <v>186</v>
      </c>
      <c r="CP159" s="30" t="s">
        <v>186</v>
      </c>
      <c r="CQ159" s="30" t="s">
        <v>186</v>
      </c>
      <c r="CR159" s="30" t="s">
        <v>186</v>
      </c>
      <c r="CS159" s="30" t="s">
        <v>186</v>
      </c>
      <c r="CT159" s="30"/>
      <c r="CU159" s="30"/>
      <c r="CV159" s="30"/>
      <c r="CW159" s="30"/>
    </row>
    <row r="160" spans="1:101">
      <c r="A160" s="6" t="s">
        <v>363</v>
      </c>
      <c r="B160" s="7" t="s">
        <v>366</v>
      </c>
      <c r="C160" s="7"/>
      <c r="D160" s="8" t="s">
        <v>194</v>
      </c>
      <c r="E160" s="8"/>
      <c r="F160" s="9" t="s">
        <v>186</v>
      </c>
      <c r="G160" s="9" t="s">
        <v>186</v>
      </c>
      <c r="H160" s="9" t="s">
        <v>186</v>
      </c>
      <c r="I160" s="35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 t="s">
        <v>186</v>
      </c>
      <c r="AX160" s="30" t="s">
        <v>186</v>
      </c>
      <c r="AY160" s="30" t="s">
        <v>186</v>
      </c>
      <c r="AZ160" s="30" t="s">
        <v>186</v>
      </c>
      <c r="BA160" s="30" t="s">
        <v>186</v>
      </c>
      <c r="BB160" s="30" t="s">
        <v>186</v>
      </c>
      <c r="BC160" s="30" t="s">
        <v>186</v>
      </c>
      <c r="BD160" s="30" t="s">
        <v>186</v>
      </c>
      <c r="BE160" s="30" t="s">
        <v>186</v>
      </c>
      <c r="BF160" s="30" t="s">
        <v>186</v>
      </c>
      <c r="BG160" s="30" t="s">
        <v>186</v>
      </c>
      <c r="BH160" s="30" t="s">
        <v>186</v>
      </c>
      <c r="BI160" s="30" t="s">
        <v>186</v>
      </c>
      <c r="BJ160" s="30" t="s">
        <v>186</v>
      </c>
      <c r="BK160" s="30" t="s">
        <v>186</v>
      </c>
      <c r="BL160" s="30" t="s">
        <v>186</v>
      </c>
      <c r="BM160" s="30" t="s">
        <v>186</v>
      </c>
      <c r="BN160" s="30"/>
      <c r="BO160" s="30" t="s">
        <v>240</v>
      </c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 t="s">
        <v>240</v>
      </c>
      <c r="CA160" s="36"/>
      <c r="CB160" s="35"/>
      <c r="CC160" s="32"/>
      <c r="CD160" s="31"/>
      <c r="CE160" s="31" t="s">
        <v>186</v>
      </c>
      <c r="CF160" s="30" t="s">
        <v>186</v>
      </c>
      <c r="CG160" s="30" t="s">
        <v>186</v>
      </c>
      <c r="CH160" s="30" t="s">
        <v>186</v>
      </c>
      <c r="CI160" s="30" t="s">
        <v>186</v>
      </c>
      <c r="CJ160" s="30" t="s">
        <v>186</v>
      </c>
      <c r="CK160" s="30" t="s">
        <v>186</v>
      </c>
      <c r="CL160" s="30" t="s">
        <v>186</v>
      </c>
      <c r="CM160" s="30" t="s">
        <v>186</v>
      </c>
      <c r="CN160" s="30" t="s">
        <v>186</v>
      </c>
      <c r="CO160" s="30" t="s">
        <v>186</v>
      </c>
      <c r="CP160" s="30" t="s">
        <v>186</v>
      </c>
      <c r="CQ160" s="30" t="s">
        <v>186</v>
      </c>
      <c r="CR160" s="30" t="s">
        <v>186</v>
      </c>
      <c r="CS160" s="30" t="s">
        <v>186</v>
      </c>
      <c r="CT160" s="30"/>
      <c r="CU160" s="30"/>
      <c r="CV160" s="30"/>
      <c r="CW160" s="30"/>
    </row>
    <row r="161" spans="1:101">
      <c r="A161" s="6" t="s">
        <v>363</v>
      </c>
      <c r="B161" s="7" t="s">
        <v>367</v>
      </c>
      <c r="C161" s="7"/>
      <c r="D161" s="8" t="s">
        <v>194</v>
      </c>
      <c r="E161" s="8"/>
      <c r="F161" s="9" t="s">
        <v>186</v>
      </c>
      <c r="G161" s="9" t="s">
        <v>186</v>
      </c>
      <c r="H161" s="9" t="s">
        <v>186</v>
      </c>
      <c r="I161" s="35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 t="s">
        <v>186</v>
      </c>
      <c r="AX161" s="30" t="s">
        <v>186</v>
      </c>
      <c r="AY161" s="30" t="s">
        <v>186</v>
      </c>
      <c r="AZ161" s="30" t="s">
        <v>186</v>
      </c>
      <c r="BA161" s="30" t="s">
        <v>186</v>
      </c>
      <c r="BB161" s="30" t="s">
        <v>186</v>
      </c>
      <c r="BC161" s="30" t="s">
        <v>186</v>
      </c>
      <c r="BD161" s="30" t="s">
        <v>186</v>
      </c>
      <c r="BE161" s="30" t="s">
        <v>186</v>
      </c>
      <c r="BF161" s="30" t="s">
        <v>186</v>
      </c>
      <c r="BG161" s="30" t="s">
        <v>186</v>
      </c>
      <c r="BH161" s="30" t="s">
        <v>186</v>
      </c>
      <c r="BI161" s="30" t="s">
        <v>186</v>
      </c>
      <c r="BJ161" s="30" t="s">
        <v>186</v>
      </c>
      <c r="BK161" s="30" t="s">
        <v>186</v>
      </c>
      <c r="BL161" s="30" t="s">
        <v>186</v>
      </c>
      <c r="BM161" s="30" t="s">
        <v>186</v>
      </c>
      <c r="BN161" s="30"/>
      <c r="BO161" s="30" t="s">
        <v>240</v>
      </c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 t="s">
        <v>240</v>
      </c>
      <c r="CA161" s="36"/>
      <c r="CB161" s="35"/>
      <c r="CC161" s="32"/>
      <c r="CD161" s="31"/>
      <c r="CE161" s="31" t="s">
        <v>186</v>
      </c>
      <c r="CF161" s="30" t="s">
        <v>186</v>
      </c>
      <c r="CG161" s="30" t="s">
        <v>186</v>
      </c>
      <c r="CH161" s="30" t="s">
        <v>186</v>
      </c>
      <c r="CI161" s="30" t="s">
        <v>186</v>
      </c>
      <c r="CJ161" s="30" t="s">
        <v>186</v>
      </c>
      <c r="CK161" s="30" t="s">
        <v>186</v>
      </c>
      <c r="CL161" s="30" t="s">
        <v>186</v>
      </c>
      <c r="CM161" s="30" t="s">
        <v>186</v>
      </c>
      <c r="CN161" s="30" t="s">
        <v>186</v>
      </c>
      <c r="CO161" s="30" t="s">
        <v>186</v>
      </c>
      <c r="CP161" s="30" t="s">
        <v>186</v>
      </c>
      <c r="CQ161" s="30" t="s">
        <v>186</v>
      </c>
      <c r="CR161" s="30" t="s">
        <v>186</v>
      </c>
      <c r="CS161" s="30" t="s">
        <v>186</v>
      </c>
      <c r="CT161" s="30"/>
      <c r="CU161" s="30"/>
      <c r="CV161" s="30"/>
      <c r="CW161" s="30"/>
    </row>
    <row r="162" spans="1:101">
      <c r="A162" s="6" t="s">
        <v>363</v>
      </c>
      <c r="B162" s="7" t="s">
        <v>368</v>
      </c>
      <c r="C162" s="7"/>
      <c r="D162" s="8" t="s">
        <v>194</v>
      </c>
      <c r="E162" s="8"/>
      <c r="F162" s="9" t="s">
        <v>186</v>
      </c>
      <c r="G162" s="9" t="s">
        <v>186</v>
      </c>
      <c r="H162" s="9" t="s">
        <v>186</v>
      </c>
      <c r="I162" s="35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 t="s">
        <v>186</v>
      </c>
      <c r="AX162" s="30" t="s">
        <v>186</v>
      </c>
      <c r="AY162" s="30" t="s">
        <v>186</v>
      </c>
      <c r="AZ162" s="30" t="s">
        <v>186</v>
      </c>
      <c r="BA162" s="30" t="s">
        <v>186</v>
      </c>
      <c r="BB162" s="30" t="s">
        <v>186</v>
      </c>
      <c r="BC162" s="30" t="s">
        <v>186</v>
      </c>
      <c r="BD162" s="30" t="s">
        <v>186</v>
      </c>
      <c r="BE162" s="30" t="s">
        <v>186</v>
      </c>
      <c r="BF162" s="30" t="s">
        <v>186</v>
      </c>
      <c r="BG162" s="30" t="s">
        <v>186</v>
      </c>
      <c r="BH162" s="30" t="s">
        <v>186</v>
      </c>
      <c r="BI162" s="30" t="s">
        <v>186</v>
      </c>
      <c r="BJ162" s="30" t="s">
        <v>186</v>
      </c>
      <c r="BK162" s="30" t="s">
        <v>186</v>
      </c>
      <c r="BL162" s="30" t="s">
        <v>186</v>
      </c>
      <c r="BM162" s="30" t="s">
        <v>186</v>
      </c>
      <c r="BN162" s="30"/>
      <c r="BO162" s="30" t="s">
        <v>240</v>
      </c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 t="s">
        <v>240</v>
      </c>
      <c r="CA162" s="36"/>
      <c r="CB162" s="35"/>
      <c r="CC162" s="32"/>
      <c r="CD162" s="31"/>
      <c r="CE162" s="31" t="s">
        <v>186</v>
      </c>
      <c r="CF162" s="30" t="s">
        <v>186</v>
      </c>
      <c r="CG162" s="30" t="s">
        <v>186</v>
      </c>
      <c r="CH162" s="30" t="s">
        <v>186</v>
      </c>
      <c r="CI162" s="30" t="s">
        <v>186</v>
      </c>
      <c r="CJ162" s="30" t="s">
        <v>186</v>
      </c>
      <c r="CK162" s="30" t="s">
        <v>186</v>
      </c>
      <c r="CL162" s="30" t="s">
        <v>186</v>
      </c>
      <c r="CM162" s="30" t="s">
        <v>186</v>
      </c>
      <c r="CN162" s="30" t="s">
        <v>186</v>
      </c>
      <c r="CO162" s="30" t="s">
        <v>186</v>
      </c>
      <c r="CP162" s="30" t="s">
        <v>186</v>
      </c>
      <c r="CQ162" s="30" t="s">
        <v>186</v>
      </c>
      <c r="CR162" s="30" t="s">
        <v>186</v>
      </c>
      <c r="CS162" s="30" t="s">
        <v>186</v>
      </c>
      <c r="CT162" s="30"/>
      <c r="CU162" s="30"/>
      <c r="CV162" s="30"/>
      <c r="CW162" s="30"/>
    </row>
    <row r="163" spans="1:101">
      <c r="A163" s="6" t="s">
        <v>363</v>
      </c>
      <c r="B163" s="7" t="s">
        <v>369</v>
      </c>
      <c r="C163" s="7"/>
      <c r="D163" s="8" t="s">
        <v>194</v>
      </c>
      <c r="E163" s="8"/>
      <c r="F163" s="9" t="s">
        <v>186</v>
      </c>
      <c r="G163" s="9" t="s">
        <v>186</v>
      </c>
      <c r="H163" s="9" t="s">
        <v>186</v>
      </c>
      <c r="I163" s="35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 t="s">
        <v>186</v>
      </c>
      <c r="AX163" s="30" t="s">
        <v>186</v>
      </c>
      <c r="AY163" s="30" t="s">
        <v>186</v>
      </c>
      <c r="AZ163" s="30" t="s">
        <v>186</v>
      </c>
      <c r="BA163" s="30" t="s">
        <v>186</v>
      </c>
      <c r="BB163" s="30" t="s">
        <v>186</v>
      </c>
      <c r="BC163" s="30" t="s">
        <v>186</v>
      </c>
      <c r="BD163" s="30" t="s">
        <v>186</v>
      </c>
      <c r="BE163" s="30" t="s">
        <v>186</v>
      </c>
      <c r="BF163" s="30" t="s">
        <v>186</v>
      </c>
      <c r="BG163" s="30" t="s">
        <v>186</v>
      </c>
      <c r="BH163" s="30" t="s">
        <v>186</v>
      </c>
      <c r="BI163" s="30" t="s">
        <v>186</v>
      </c>
      <c r="BJ163" s="30" t="s">
        <v>186</v>
      </c>
      <c r="BK163" s="30" t="s">
        <v>186</v>
      </c>
      <c r="BL163" s="30" t="s">
        <v>186</v>
      </c>
      <c r="BM163" s="30" t="s">
        <v>186</v>
      </c>
      <c r="BN163" s="30"/>
      <c r="BO163" s="30" t="s">
        <v>240</v>
      </c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 t="s">
        <v>240</v>
      </c>
      <c r="CA163" s="36"/>
      <c r="CB163" s="35"/>
      <c r="CC163" s="32"/>
      <c r="CD163" s="31"/>
      <c r="CE163" s="31" t="s">
        <v>186</v>
      </c>
      <c r="CF163" s="30" t="s">
        <v>186</v>
      </c>
      <c r="CG163" s="30" t="s">
        <v>186</v>
      </c>
      <c r="CH163" s="30" t="s">
        <v>186</v>
      </c>
      <c r="CI163" s="30" t="s">
        <v>186</v>
      </c>
      <c r="CJ163" s="30" t="s">
        <v>186</v>
      </c>
      <c r="CK163" s="30" t="s">
        <v>186</v>
      </c>
      <c r="CL163" s="30" t="s">
        <v>186</v>
      </c>
      <c r="CM163" s="30" t="s">
        <v>186</v>
      </c>
      <c r="CN163" s="30" t="s">
        <v>186</v>
      </c>
      <c r="CO163" s="30" t="s">
        <v>186</v>
      </c>
      <c r="CP163" s="30" t="s">
        <v>186</v>
      </c>
      <c r="CQ163" s="30"/>
      <c r="CR163" s="30"/>
      <c r="CS163" s="30"/>
      <c r="CT163" s="30"/>
      <c r="CU163" s="30"/>
      <c r="CV163" s="30"/>
      <c r="CW163" s="30"/>
    </row>
    <row r="164" spans="1:101">
      <c r="A164" s="6" t="s">
        <v>363</v>
      </c>
      <c r="B164" s="7" t="s">
        <v>370</v>
      </c>
      <c r="C164" s="7"/>
      <c r="D164" s="8" t="s">
        <v>194</v>
      </c>
      <c r="E164" s="8"/>
      <c r="F164" s="9" t="s">
        <v>186</v>
      </c>
      <c r="G164" s="9" t="s">
        <v>186</v>
      </c>
      <c r="H164" s="9" t="s">
        <v>186</v>
      </c>
      <c r="I164" s="3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 t="s">
        <v>186</v>
      </c>
      <c r="AX164" s="30" t="s">
        <v>186</v>
      </c>
      <c r="AY164" s="30" t="s">
        <v>186</v>
      </c>
      <c r="AZ164" s="30" t="s">
        <v>186</v>
      </c>
      <c r="BA164" s="30" t="s">
        <v>186</v>
      </c>
      <c r="BB164" s="30" t="s">
        <v>186</v>
      </c>
      <c r="BC164" s="30" t="s">
        <v>186</v>
      </c>
      <c r="BD164" s="30" t="s">
        <v>186</v>
      </c>
      <c r="BE164" s="30" t="s">
        <v>186</v>
      </c>
      <c r="BF164" s="30" t="s">
        <v>186</v>
      </c>
      <c r="BG164" s="30" t="s">
        <v>186</v>
      </c>
      <c r="BH164" s="30" t="s">
        <v>186</v>
      </c>
      <c r="BI164" s="30" t="s">
        <v>186</v>
      </c>
      <c r="BJ164" s="30" t="s">
        <v>186</v>
      </c>
      <c r="BK164" s="30" t="s">
        <v>186</v>
      </c>
      <c r="BL164" s="30" t="s">
        <v>186</v>
      </c>
      <c r="BM164" s="30" t="s">
        <v>186</v>
      </c>
      <c r="BN164" s="30"/>
      <c r="BO164" s="30" t="s">
        <v>240</v>
      </c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 t="s">
        <v>240</v>
      </c>
      <c r="CA164" s="36"/>
      <c r="CB164" s="35"/>
      <c r="CC164" s="32"/>
      <c r="CD164" s="31"/>
      <c r="CE164" s="31" t="s">
        <v>186</v>
      </c>
      <c r="CF164" s="30" t="s">
        <v>186</v>
      </c>
      <c r="CG164" s="30" t="s">
        <v>186</v>
      </c>
      <c r="CH164" s="30" t="s">
        <v>186</v>
      </c>
      <c r="CI164" s="30" t="s">
        <v>186</v>
      </c>
      <c r="CJ164" s="30" t="s">
        <v>186</v>
      </c>
      <c r="CK164" s="30" t="s">
        <v>186</v>
      </c>
      <c r="CL164" s="30" t="s">
        <v>186</v>
      </c>
      <c r="CM164" s="30" t="s">
        <v>186</v>
      </c>
      <c r="CN164" s="30" t="s">
        <v>186</v>
      </c>
      <c r="CO164" s="30" t="s">
        <v>186</v>
      </c>
      <c r="CP164" s="30" t="s">
        <v>186</v>
      </c>
      <c r="CQ164" s="30" t="s">
        <v>186</v>
      </c>
      <c r="CR164" s="30" t="s">
        <v>186</v>
      </c>
      <c r="CS164" s="30" t="s">
        <v>186</v>
      </c>
      <c r="CT164" s="30"/>
      <c r="CU164" s="30"/>
      <c r="CV164" s="30"/>
      <c r="CW164" s="30"/>
    </row>
    <row r="165" spans="1:101">
      <c r="A165" s="6" t="s">
        <v>363</v>
      </c>
      <c r="B165" s="7" t="s">
        <v>371</v>
      </c>
      <c r="C165" s="7"/>
      <c r="D165" s="8" t="s">
        <v>194</v>
      </c>
      <c r="E165" s="8"/>
      <c r="F165" s="9" t="s">
        <v>186</v>
      </c>
      <c r="G165" s="9" t="s">
        <v>186</v>
      </c>
      <c r="H165" s="9" t="s">
        <v>186</v>
      </c>
      <c r="I165" s="3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 t="s">
        <v>186</v>
      </c>
      <c r="AX165" s="30" t="s">
        <v>186</v>
      </c>
      <c r="AY165" s="30" t="s">
        <v>186</v>
      </c>
      <c r="AZ165" s="30" t="s">
        <v>186</v>
      </c>
      <c r="BA165" s="30" t="s">
        <v>186</v>
      </c>
      <c r="BB165" s="30" t="s">
        <v>186</v>
      </c>
      <c r="BC165" s="30" t="s">
        <v>186</v>
      </c>
      <c r="BD165" s="30" t="s">
        <v>186</v>
      </c>
      <c r="BE165" s="30" t="s">
        <v>186</v>
      </c>
      <c r="BF165" s="30" t="s">
        <v>186</v>
      </c>
      <c r="BG165" s="30" t="s">
        <v>186</v>
      </c>
      <c r="BH165" s="30" t="s">
        <v>186</v>
      </c>
      <c r="BI165" s="30" t="s">
        <v>186</v>
      </c>
      <c r="BJ165" s="30" t="s">
        <v>186</v>
      </c>
      <c r="BK165" s="30" t="s">
        <v>186</v>
      </c>
      <c r="BL165" s="30" t="s">
        <v>186</v>
      </c>
      <c r="BM165" s="30" t="s">
        <v>186</v>
      </c>
      <c r="BN165" s="30"/>
      <c r="BO165" s="30" t="s">
        <v>240</v>
      </c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 t="s">
        <v>240</v>
      </c>
      <c r="CA165" s="36"/>
      <c r="CB165" s="35"/>
      <c r="CC165" s="32"/>
      <c r="CD165" s="31"/>
      <c r="CE165" s="31" t="s">
        <v>186</v>
      </c>
      <c r="CF165" s="30" t="s">
        <v>186</v>
      </c>
      <c r="CG165" s="30" t="s">
        <v>186</v>
      </c>
      <c r="CH165" s="30" t="s">
        <v>186</v>
      </c>
      <c r="CI165" s="30" t="s">
        <v>186</v>
      </c>
      <c r="CJ165" s="30" t="s">
        <v>186</v>
      </c>
      <c r="CK165" s="30" t="s">
        <v>186</v>
      </c>
      <c r="CL165" s="30" t="s">
        <v>186</v>
      </c>
      <c r="CM165" s="30" t="s">
        <v>186</v>
      </c>
      <c r="CN165" s="30" t="s">
        <v>186</v>
      </c>
      <c r="CO165" s="30" t="s">
        <v>186</v>
      </c>
      <c r="CP165" s="30" t="s">
        <v>186</v>
      </c>
      <c r="CQ165" s="30" t="s">
        <v>186</v>
      </c>
      <c r="CR165" s="30" t="s">
        <v>186</v>
      </c>
      <c r="CS165" s="30" t="s">
        <v>186</v>
      </c>
      <c r="CT165" s="30"/>
      <c r="CU165" s="30"/>
      <c r="CV165" s="30"/>
      <c r="CW165" s="30"/>
    </row>
    <row r="166" spans="1:101">
      <c r="A166" s="6" t="s">
        <v>363</v>
      </c>
      <c r="B166" s="7" t="s">
        <v>372</v>
      </c>
      <c r="C166" s="7"/>
      <c r="D166" s="8"/>
      <c r="E166" s="8" t="s">
        <v>199</v>
      </c>
      <c r="F166" s="9" t="s">
        <v>186</v>
      </c>
      <c r="G166" s="9" t="s">
        <v>186</v>
      </c>
      <c r="H166" s="9" t="s">
        <v>186</v>
      </c>
      <c r="I166" s="3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 t="s">
        <v>186</v>
      </c>
      <c r="X166" s="30" t="s">
        <v>186</v>
      </c>
      <c r="Y166" s="30" t="s">
        <v>186</v>
      </c>
      <c r="Z166" s="30" t="s">
        <v>186</v>
      </c>
      <c r="AA166" s="30" t="s">
        <v>186</v>
      </c>
      <c r="AB166" s="30" t="s">
        <v>186</v>
      </c>
      <c r="AC166" s="30" t="s">
        <v>186</v>
      </c>
      <c r="AD166" s="30" t="s">
        <v>186</v>
      </c>
      <c r="AE166" s="30" t="s">
        <v>186</v>
      </c>
      <c r="AF166" s="30" t="s">
        <v>186</v>
      </c>
      <c r="AG166" s="30" t="s">
        <v>186</v>
      </c>
      <c r="AH166" s="30" t="s">
        <v>186</v>
      </c>
      <c r="AI166" s="30" t="s">
        <v>186</v>
      </c>
      <c r="AJ166" s="30" t="s">
        <v>186</v>
      </c>
      <c r="AK166" s="30" t="s">
        <v>186</v>
      </c>
      <c r="AL166" s="30" t="s">
        <v>240</v>
      </c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6"/>
      <c r="CB166" s="35"/>
      <c r="CC166" s="32"/>
      <c r="CD166" s="31"/>
      <c r="CE166" s="31" t="s">
        <v>186</v>
      </c>
      <c r="CF166" s="30" t="s">
        <v>186</v>
      </c>
      <c r="CG166" s="30" t="s">
        <v>186</v>
      </c>
      <c r="CH166" s="30" t="s">
        <v>186</v>
      </c>
      <c r="CI166" s="30" t="s">
        <v>186</v>
      </c>
      <c r="CJ166" s="30" t="s">
        <v>186</v>
      </c>
      <c r="CK166" s="30" t="s">
        <v>186</v>
      </c>
      <c r="CL166" s="30" t="s">
        <v>186</v>
      </c>
      <c r="CM166" s="30" t="s">
        <v>186</v>
      </c>
      <c r="CN166" s="30"/>
      <c r="CO166" s="30"/>
      <c r="CP166" s="30"/>
      <c r="CQ166" s="30"/>
      <c r="CR166" s="30"/>
      <c r="CS166" s="30"/>
      <c r="CT166" s="30"/>
      <c r="CU166" s="30"/>
      <c r="CV166" s="30"/>
      <c r="CW166" s="30" t="s">
        <v>186</v>
      </c>
    </row>
    <row r="167" spans="1:101">
      <c r="A167" s="6" t="s">
        <v>363</v>
      </c>
      <c r="B167" s="7" t="s">
        <v>330</v>
      </c>
      <c r="C167" s="7"/>
      <c r="D167" s="8"/>
      <c r="E167" s="8" t="s">
        <v>199</v>
      </c>
      <c r="F167" s="9" t="s">
        <v>186</v>
      </c>
      <c r="G167" s="9" t="s">
        <v>186</v>
      </c>
      <c r="H167" s="9" t="s">
        <v>186</v>
      </c>
      <c r="I167" s="3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 t="s">
        <v>186</v>
      </c>
      <c r="X167" s="30" t="s">
        <v>186</v>
      </c>
      <c r="Y167" s="30" t="s">
        <v>186</v>
      </c>
      <c r="Z167" s="30" t="s">
        <v>186</v>
      </c>
      <c r="AA167" s="30" t="s">
        <v>186</v>
      </c>
      <c r="AB167" s="30" t="s">
        <v>186</v>
      </c>
      <c r="AC167" s="30" t="s">
        <v>186</v>
      </c>
      <c r="AD167" s="30" t="s">
        <v>186</v>
      </c>
      <c r="AE167" s="30" t="s">
        <v>186</v>
      </c>
      <c r="AF167" s="30" t="s">
        <v>186</v>
      </c>
      <c r="AG167" s="30" t="s">
        <v>186</v>
      </c>
      <c r="AH167" s="30" t="s">
        <v>186</v>
      </c>
      <c r="AI167" s="30" t="s">
        <v>186</v>
      </c>
      <c r="AJ167" s="30" t="s">
        <v>186</v>
      </c>
      <c r="AK167" s="30" t="s">
        <v>186</v>
      </c>
      <c r="AL167" s="30" t="s">
        <v>240</v>
      </c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6"/>
      <c r="CB167" s="35"/>
      <c r="CC167" s="32"/>
      <c r="CD167" s="31"/>
      <c r="CE167" s="31" t="s">
        <v>186</v>
      </c>
      <c r="CF167" s="30" t="s">
        <v>186</v>
      </c>
      <c r="CG167" s="30" t="s">
        <v>186</v>
      </c>
      <c r="CH167" s="30" t="s">
        <v>186</v>
      </c>
      <c r="CI167" s="30" t="s">
        <v>186</v>
      </c>
      <c r="CJ167" s="30" t="s">
        <v>186</v>
      </c>
      <c r="CK167" s="30" t="s">
        <v>186</v>
      </c>
      <c r="CL167" s="30" t="s">
        <v>186</v>
      </c>
      <c r="CM167" s="30" t="s">
        <v>186</v>
      </c>
      <c r="CN167" s="30"/>
      <c r="CO167" s="30"/>
      <c r="CP167" s="30"/>
      <c r="CQ167" s="30"/>
      <c r="CR167" s="30"/>
      <c r="CS167" s="30"/>
      <c r="CT167" s="30"/>
      <c r="CU167" s="30"/>
      <c r="CV167" s="30"/>
      <c r="CW167" s="30" t="s">
        <v>186</v>
      </c>
    </row>
    <row r="168" spans="1:101">
      <c r="A168" s="6" t="s">
        <v>363</v>
      </c>
      <c r="B168" s="7" t="s">
        <v>347</v>
      </c>
      <c r="C168" s="7"/>
      <c r="D168" s="8"/>
      <c r="E168" s="8" t="s">
        <v>199</v>
      </c>
      <c r="F168" s="9" t="s">
        <v>186</v>
      </c>
      <c r="G168" s="9" t="s">
        <v>186</v>
      </c>
      <c r="H168" s="9" t="s">
        <v>186</v>
      </c>
      <c r="I168" s="3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 t="s">
        <v>186</v>
      </c>
      <c r="X168" s="30" t="s">
        <v>186</v>
      </c>
      <c r="Y168" s="30" t="s">
        <v>186</v>
      </c>
      <c r="Z168" s="30" t="s">
        <v>186</v>
      </c>
      <c r="AA168" s="30" t="s">
        <v>186</v>
      </c>
      <c r="AB168" s="30" t="s">
        <v>186</v>
      </c>
      <c r="AC168" s="30" t="s">
        <v>186</v>
      </c>
      <c r="AD168" s="30" t="s">
        <v>186</v>
      </c>
      <c r="AE168" s="30" t="s">
        <v>186</v>
      </c>
      <c r="AF168" s="30" t="s">
        <v>186</v>
      </c>
      <c r="AG168" s="30" t="s">
        <v>186</v>
      </c>
      <c r="AH168" s="30" t="s">
        <v>186</v>
      </c>
      <c r="AI168" s="30" t="s">
        <v>186</v>
      </c>
      <c r="AJ168" s="30" t="s">
        <v>186</v>
      </c>
      <c r="AK168" s="30" t="s">
        <v>186</v>
      </c>
      <c r="AL168" s="30" t="s">
        <v>240</v>
      </c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6"/>
      <c r="CB168" s="35"/>
      <c r="CC168" s="32"/>
      <c r="CD168" s="31"/>
      <c r="CE168" s="31" t="s">
        <v>186</v>
      </c>
      <c r="CF168" s="30" t="s">
        <v>186</v>
      </c>
      <c r="CG168" s="30" t="s">
        <v>186</v>
      </c>
      <c r="CH168" s="30" t="s">
        <v>186</v>
      </c>
      <c r="CI168" s="30" t="s">
        <v>186</v>
      </c>
      <c r="CJ168" s="30" t="s">
        <v>186</v>
      </c>
      <c r="CK168" s="30" t="s">
        <v>186</v>
      </c>
      <c r="CL168" s="30" t="s">
        <v>186</v>
      </c>
      <c r="CM168" s="30" t="s">
        <v>186</v>
      </c>
      <c r="CN168" s="30"/>
      <c r="CO168" s="30"/>
      <c r="CP168" s="30"/>
      <c r="CQ168" s="30"/>
      <c r="CR168" s="30"/>
      <c r="CS168" s="30"/>
      <c r="CT168" s="30"/>
      <c r="CU168" s="30"/>
      <c r="CV168" s="30"/>
      <c r="CW168" s="30" t="s">
        <v>186</v>
      </c>
    </row>
    <row r="169" spans="1:101">
      <c r="A169" s="6" t="s">
        <v>363</v>
      </c>
      <c r="B169" s="7" t="s">
        <v>373</v>
      </c>
      <c r="C169" s="7"/>
      <c r="D169" s="8"/>
      <c r="E169" s="8" t="s">
        <v>199</v>
      </c>
      <c r="F169" s="9" t="s">
        <v>186</v>
      </c>
      <c r="G169" s="9" t="s">
        <v>186</v>
      </c>
      <c r="H169" s="9" t="s">
        <v>186</v>
      </c>
      <c r="I169" s="3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 t="s">
        <v>186</v>
      </c>
      <c r="X169" s="30" t="s">
        <v>186</v>
      </c>
      <c r="Y169" s="30" t="s">
        <v>186</v>
      </c>
      <c r="Z169" s="30" t="s">
        <v>186</v>
      </c>
      <c r="AA169" s="30" t="s">
        <v>186</v>
      </c>
      <c r="AB169" s="30" t="s">
        <v>186</v>
      </c>
      <c r="AC169" s="30" t="s">
        <v>186</v>
      </c>
      <c r="AD169" s="30" t="s">
        <v>186</v>
      </c>
      <c r="AE169" s="30" t="s">
        <v>186</v>
      </c>
      <c r="AF169" s="30" t="s">
        <v>186</v>
      </c>
      <c r="AG169" s="30" t="s">
        <v>186</v>
      </c>
      <c r="AH169" s="30" t="s">
        <v>186</v>
      </c>
      <c r="AI169" s="30" t="s">
        <v>186</v>
      </c>
      <c r="AJ169" s="30" t="s">
        <v>186</v>
      </c>
      <c r="AK169" s="30" t="s">
        <v>186</v>
      </c>
      <c r="AL169" s="30" t="s">
        <v>240</v>
      </c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6"/>
      <c r="CB169" s="35"/>
      <c r="CC169" s="32"/>
      <c r="CD169" s="31"/>
      <c r="CE169" s="31" t="s">
        <v>186</v>
      </c>
      <c r="CF169" s="30" t="s">
        <v>186</v>
      </c>
      <c r="CG169" s="30" t="s">
        <v>186</v>
      </c>
      <c r="CH169" s="30" t="s">
        <v>186</v>
      </c>
      <c r="CI169" s="30" t="s">
        <v>186</v>
      </c>
      <c r="CJ169" s="30" t="s">
        <v>186</v>
      </c>
      <c r="CK169" s="30" t="s">
        <v>186</v>
      </c>
      <c r="CL169" s="30" t="s">
        <v>186</v>
      </c>
      <c r="CM169" s="30" t="s">
        <v>186</v>
      </c>
      <c r="CN169" s="30"/>
      <c r="CO169" s="30"/>
      <c r="CP169" s="30"/>
      <c r="CQ169" s="30"/>
      <c r="CR169" s="30"/>
      <c r="CS169" s="30"/>
      <c r="CT169" s="30"/>
      <c r="CU169" s="30"/>
      <c r="CV169" s="30"/>
      <c r="CW169" s="30" t="s">
        <v>186</v>
      </c>
    </row>
    <row r="170" spans="1:101">
      <c r="A170" s="6" t="s">
        <v>363</v>
      </c>
      <c r="B170" s="7" t="s">
        <v>348</v>
      </c>
      <c r="C170" s="7"/>
      <c r="D170" s="8"/>
      <c r="E170" s="8" t="s">
        <v>199</v>
      </c>
      <c r="F170" s="9" t="s">
        <v>186</v>
      </c>
      <c r="G170" s="9" t="s">
        <v>186</v>
      </c>
      <c r="H170" s="9" t="s">
        <v>186</v>
      </c>
      <c r="I170" s="3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 t="s">
        <v>186</v>
      </c>
      <c r="X170" s="30" t="s">
        <v>186</v>
      </c>
      <c r="Y170" s="30" t="s">
        <v>186</v>
      </c>
      <c r="Z170" s="30" t="s">
        <v>186</v>
      </c>
      <c r="AA170" s="30" t="s">
        <v>186</v>
      </c>
      <c r="AB170" s="30" t="s">
        <v>186</v>
      </c>
      <c r="AC170" s="30" t="s">
        <v>186</v>
      </c>
      <c r="AD170" s="30" t="s">
        <v>186</v>
      </c>
      <c r="AE170" s="30" t="s">
        <v>186</v>
      </c>
      <c r="AF170" s="30" t="s">
        <v>186</v>
      </c>
      <c r="AG170" s="30" t="s">
        <v>186</v>
      </c>
      <c r="AH170" s="30" t="s">
        <v>186</v>
      </c>
      <c r="AI170" s="30" t="s">
        <v>186</v>
      </c>
      <c r="AJ170" s="30" t="s">
        <v>186</v>
      </c>
      <c r="AK170" s="30" t="s">
        <v>186</v>
      </c>
      <c r="AL170" s="30" t="s">
        <v>240</v>
      </c>
      <c r="AM170" s="30"/>
      <c r="AN170" s="30"/>
      <c r="AO170" s="30"/>
      <c r="AP170" s="30"/>
      <c r="AQ170" s="30"/>
      <c r="AR170" s="30"/>
      <c r="AS170" s="30"/>
      <c r="AT170" s="30"/>
      <c r="AU170" s="30" t="s">
        <v>240</v>
      </c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6"/>
      <c r="CB170" s="35"/>
      <c r="CC170" s="32"/>
      <c r="CD170" s="31"/>
      <c r="CE170" s="31" t="s">
        <v>186</v>
      </c>
      <c r="CF170" s="30" t="s">
        <v>186</v>
      </c>
      <c r="CG170" s="30" t="s">
        <v>186</v>
      </c>
      <c r="CH170" s="30" t="s">
        <v>186</v>
      </c>
      <c r="CI170" s="30" t="s">
        <v>186</v>
      </c>
      <c r="CJ170" s="30" t="s">
        <v>186</v>
      </c>
      <c r="CK170" s="30" t="s">
        <v>186</v>
      </c>
      <c r="CL170" s="30" t="s">
        <v>186</v>
      </c>
      <c r="CM170" s="30" t="s">
        <v>186</v>
      </c>
      <c r="CN170" s="30"/>
      <c r="CO170" s="30"/>
      <c r="CP170" s="30"/>
      <c r="CQ170" s="30"/>
      <c r="CR170" s="30"/>
      <c r="CS170" s="30"/>
      <c r="CT170" s="30"/>
      <c r="CU170" s="30"/>
      <c r="CV170" s="30"/>
      <c r="CW170" s="30" t="s">
        <v>186</v>
      </c>
    </row>
    <row r="171" spans="1:101">
      <c r="A171" s="6" t="s">
        <v>363</v>
      </c>
      <c r="B171" s="7" t="s">
        <v>353</v>
      </c>
      <c r="C171" s="7"/>
      <c r="D171" s="8"/>
      <c r="E171" s="8" t="s">
        <v>199</v>
      </c>
      <c r="F171" s="9" t="s">
        <v>186</v>
      </c>
      <c r="G171" s="9" t="s">
        <v>186</v>
      </c>
      <c r="H171" s="9" t="s">
        <v>186</v>
      </c>
      <c r="I171" s="3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 t="s">
        <v>186</v>
      </c>
      <c r="X171" s="30" t="s">
        <v>186</v>
      </c>
      <c r="Y171" s="30" t="s">
        <v>186</v>
      </c>
      <c r="Z171" s="30" t="s">
        <v>186</v>
      </c>
      <c r="AA171" s="30" t="s">
        <v>186</v>
      </c>
      <c r="AB171" s="30" t="s">
        <v>186</v>
      </c>
      <c r="AC171" s="30" t="s">
        <v>186</v>
      </c>
      <c r="AD171" s="30" t="s">
        <v>186</v>
      </c>
      <c r="AE171" s="30" t="s">
        <v>186</v>
      </c>
      <c r="AF171" s="30" t="s">
        <v>186</v>
      </c>
      <c r="AG171" s="30" t="s">
        <v>186</v>
      </c>
      <c r="AH171" s="30" t="s">
        <v>186</v>
      </c>
      <c r="AI171" s="30" t="s">
        <v>186</v>
      </c>
      <c r="AJ171" s="30" t="s">
        <v>186</v>
      </c>
      <c r="AK171" s="30" t="s">
        <v>186</v>
      </c>
      <c r="AL171" s="30" t="s">
        <v>240</v>
      </c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6"/>
      <c r="CB171" s="35"/>
      <c r="CC171" s="32"/>
      <c r="CD171" s="31"/>
      <c r="CE171" s="31" t="s">
        <v>186</v>
      </c>
      <c r="CF171" s="30" t="s">
        <v>186</v>
      </c>
      <c r="CG171" s="30" t="s">
        <v>186</v>
      </c>
      <c r="CH171" s="30" t="s">
        <v>186</v>
      </c>
      <c r="CI171" s="30" t="s">
        <v>186</v>
      </c>
      <c r="CJ171" s="30" t="s">
        <v>186</v>
      </c>
      <c r="CK171" s="30" t="s">
        <v>186</v>
      </c>
      <c r="CL171" s="30" t="s">
        <v>186</v>
      </c>
      <c r="CM171" s="30" t="s">
        <v>186</v>
      </c>
      <c r="CN171" s="30"/>
      <c r="CO171" s="30"/>
      <c r="CP171" s="30"/>
      <c r="CQ171" s="30"/>
      <c r="CR171" s="30"/>
      <c r="CS171" s="30"/>
      <c r="CT171" s="30"/>
      <c r="CU171" s="30"/>
      <c r="CV171" s="30"/>
      <c r="CW171" s="30" t="s">
        <v>186</v>
      </c>
    </row>
    <row r="172" spans="1:101">
      <c r="A172" s="6" t="s">
        <v>363</v>
      </c>
      <c r="B172" s="7" t="s">
        <v>336</v>
      </c>
      <c r="C172" s="7"/>
      <c r="D172" s="8"/>
      <c r="E172" s="8" t="s">
        <v>199</v>
      </c>
      <c r="F172" s="9" t="s">
        <v>186</v>
      </c>
      <c r="G172" s="9" t="s">
        <v>186</v>
      </c>
      <c r="H172" s="9" t="s">
        <v>186</v>
      </c>
      <c r="I172" s="3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 t="s">
        <v>186</v>
      </c>
      <c r="X172" s="30" t="s">
        <v>186</v>
      </c>
      <c r="Y172" s="30" t="s">
        <v>186</v>
      </c>
      <c r="Z172" s="30" t="s">
        <v>186</v>
      </c>
      <c r="AA172" s="30" t="s">
        <v>186</v>
      </c>
      <c r="AB172" s="30" t="s">
        <v>186</v>
      </c>
      <c r="AC172" s="30" t="s">
        <v>186</v>
      </c>
      <c r="AD172" s="30" t="s">
        <v>186</v>
      </c>
      <c r="AE172" s="30" t="s">
        <v>186</v>
      </c>
      <c r="AF172" s="30" t="s">
        <v>186</v>
      </c>
      <c r="AG172" s="30" t="s">
        <v>186</v>
      </c>
      <c r="AH172" s="30" t="s">
        <v>186</v>
      </c>
      <c r="AI172" s="30" t="s">
        <v>186</v>
      </c>
      <c r="AJ172" s="30" t="s">
        <v>186</v>
      </c>
      <c r="AK172" s="30" t="s">
        <v>186</v>
      </c>
      <c r="AL172" s="30" t="s">
        <v>240</v>
      </c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6"/>
      <c r="CB172" s="35"/>
      <c r="CC172" s="32"/>
      <c r="CD172" s="31"/>
      <c r="CE172" s="31" t="s">
        <v>186</v>
      </c>
      <c r="CF172" s="30" t="s">
        <v>186</v>
      </c>
      <c r="CG172" s="30" t="s">
        <v>186</v>
      </c>
      <c r="CH172" s="30" t="s">
        <v>186</v>
      </c>
      <c r="CI172" s="30" t="s">
        <v>186</v>
      </c>
      <c r="CJ172" s="30" t="s">
        <v>186</v>
      </c>
      <c r="CK172" s="30" t="s">
        <v>186</v>
      </c>
      <c r="CL172" s="30" t="s">
        <v>186</v>
      </c>
      <c r="CM172" s="30" t="s">
        <v>186</v>
      </c>
      <c r="CN172" s="30"/>
      <c r="CO172" s="30"/>
      <c r="CP172" s="30"/>
      <c r="CQ172" s="30"/>
      <c r="CR172" s="30"/>
      <c r="CS172" s="30"/>
      <c r="CT172" s="30"/>
      <c r="CU172" s="30"/>
      <c r="CV172" s="30"/>
      <c r="CW172" s="30" t="s">
        <v>186</v>
      </c>
    </row>
    <row r="173" spans="1:101">
      <c r="A173" s="6" t="s">
        <v>363</v>
      </c>
      <c r="B173" s="7" t="s">
        <v>359</v>
      </c>
      <c r="C173" s="7"/>
      <c r="D173" s="8"/>
      <c r="E173" s="8" t="s">
        <v>199</v>
      </c>
      <c r="F173" s="9" t="s">
        <v>186</v>
      </c>
      <c r="G173" s="9" t="s">
        <v>186</v>
      </c>
      <c r="H173" s="9" t="s">
        <v>186</v>
      </c>
      <c r="I173" s="3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 t="s">
        <v>186</v>
      </c>
      <c r="X173" s="30" t="s">
        <v>186</v>
      </c>
      <c r="Y173" s="30" t="s">
        <v>186</v>
      </c>
      <c r="Z173" s="30" t="s">
        <v>186</v>
      </c>
      <c r="AA173" s="30" t="s">
        <v>186</v>
      </c>
      <c r="AB173" s="30" t="s">
        <v>186</v>
      </c>
      <c r="AC173" s="30" t="s">
        <v>186</v>
      </c>
      <c r="AD173" s="30" t="s">
        <v>186</v>
      </c>
      <c r="AE173" s="30" t="s">
        <v>186</v>
      </c>
      <c r="AF173" s="30" t="s">
        <v>186</v>
      </c>
      <c r="AG173" s="30" t="s">
        <v>186</v>
      </c>
      <c r="AH173" s="30" t="s">
        <v>186</v>
      </c>
      <c r="AI173" s="30" t="s">
        <v>186</v>
      </c>
      <c r="AJ173" s="30" t="s">
        <v>186</v>
      </c>
      <c r="AK173" s="30" t="s">
        <v>186</v>
      </c>
      <c r="AL173" s="30" t="s">
        <v>240</v>
      </c>
      <c r="AM173" s="30"/>
      <c r="AN173" s="30"/>
      <c r="AO173" s="30"/>
      <c r="AP173" s="30"/>
      <c r="AQ173" s="30"/>
      <c r="AR173" s="30"/>
      <c r="AS173" s="30"/>
      <c r="AT173" s="30"/>
      <c r="AU173" s="30" t="s">
        <v>240</v>
      </c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6"/>
      <c r="CB173" s="35"/>
      <c r="CC173" s="32"/>
      <c r="CD173" s="31"/>
      <c r="CE173" s="31" t="s">
        <v>186</v>
      </c>
      <c r="CF173" s="30" t="s">
        <v>186</v>
      </c>
      <c r="CG173" s="30" t="s">
        <v>186</v>
      </c>
      <c r="CH173" s="30" t="s">
        <v>186</v>
      </c>
      <c r="CI173" s="30" t="s">
        <v>186</v>
      </c>
      <c r="CJ173" s="30" t="s">
        <v>186</v>
      </c>
      <c r="CK173" s="30" t="s">
        <v>186</v>
      </c>
      <c r="CL173" s="30" t="s">
        <v>186</v>
      </c>
      <c r="CM173" s="30" t="s">
        <v>186</v>
      </c>
      <c r="CN173" s="30"/>
      <c r="CO173" s="30"/>
      <c r="CP173" s="30"/>
      <c r="CQ173" s="30"/>
      <c r="CR173" s="30"/>
      <c r="CS173" s="30"/>
      <c r="CT173" s="30"/>
      <c r="CU173" s="30"/>
      <c r="CV173" s="30"/>
      <c r="CW173" s="30" t="s">
        <v>186</v>
      </c>
    </row>
    <row r="174" spans="1:101">
      <c r="A174" s="6" t="s">
        <v>374</v>
      </c>
      <c r="B174" s="7" t="s">
        <v>375</v>
      </c>
      <c r="C174" s="7"/>
      <c r="D174" s="8" t="s">
        <v>194</v>
      </c>
      <c r="E174" s="8"/>
      <c r="F174" s="9" t="s">
        <v>186</v>
      </c>
      <c r="G174" s="9" t="s">
        <v>186</v>
      </c>
      <c r="H174" s="9" t="s">
        <v>186</v>
      </c>
      <c r="I174" s="35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 t="s">
        <v>186</v>
      </c>
      <c r="AX174" s="30" t="s">
        <v>186</v>
      </c>
      <c r="AY174" s="30" t="s">
        <v>186</v>
      </c>
      <c r="AZ174" s="30" t="s">
        <v>186</v>
      </c>
      <c r="BA174" s="30" t="s">
        <v>186</v>
      </c>
      <c r="BB174" s="30" t="s">
        <v>186</v>
      </c>
      <c r="BC174" s="30" t="s">
        <v>186</v>
      </c>
      <c r="BD174" s="30" t="s">
        <v>186</v>
      </c>
      <c r="BE174" s="30" t="s">
        <v>186</v>
      </c>
      <c r="BF174" s="30" t="s">
        <v>186</v>
      </c>
      <c r="BG174" s="30" t="s">
        <v>186</v>
      </c>
      <c r="BH174" s="30" t="s">
        <v>186</v>
      </c>
      <c r="BI174" s="30" t="s">
        <v>186</v>
      </c>
      <c r="BJ174" s="30" t="s">
        <v>186</v>
      </c>
      <c r="BK174" s="30" t="s">
        <v>186</v>
      </c>
      <c r="BL174" s="30" t="s">
        <v>186</v>
      </c>
      <c r="BM174" s="30" t="s">
        <v>186</v>
      </c>
      <c r="BN174" s="30"/>
      <c r="BO174" s="30" t="s">
        <v>240</v>
      </c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 t="s">
        <v>240</v>
      </c>
      <c r="CA174" s="36"/>
      <c r="CB174" s="35"/>
      <c r="CC174" s="32"/>
      <c r="CD174" s="31"/>
      <c r="CE174" s="31" t="s">
        <v>186</v>
      </c>
      <c r="CF174" s="30" t="s">
        <v>186</v>
      </c>
      <c r="CG174" s="30" t="s">
        <v>186</v>
      </c>
      <c r="CH174" s="30" t="s">
        <v>186</v>
      </c>
      <c r="CI174" s="30" t="s">
        <v>186</v>
      </c>
      <c r="CJ174" s="30" t="s">
        <v>186</v>
      </c>
      <c r="CK174" s="30" t="s">
        <v>186</v>
      </c>
      <c r="CL174" s="30" t="s">
        <v>186</v>
      </c>
      <c r="CM174" s="30" t="s">
        <v>186</v>
      </c>
      <c r="CN174" s="30" t="s">
        <v>186</v>
      </c>
      <c r="CO174" s="30" t="s">
        <v>186</v>
      </c>
      <c r="CP174" s="30" t="s">
        <v>186</v>
      </c>
      <c r="CQ174" s="30" t="s">
        <v>186</v>
      </c>
      <c r="CR174" s="30" t="s">
        <v>186</v>
      </c>
      <c r="CS174" s="30" t="s">
        <v>186</v>
      </c>
      <c r="CT174" s="30"/>
      <c r="CU174" s="30"/>
      <c r="CV174" s="30"/>
      <c r="CW174" s="30"/>
    </row>
    <row r="175" spans="1:101">
      <c r="A175" s="6" t="s">
        <v>374</v>
      </c>
      <c r="B175" s="7" t="s">
        <v>376</v>
      </c>
      <c r="C175" s="7"/>
      <c r="D175" s="8" t="s">
        <v>194</v>
      </c>
      <c r="E175" s="8"/>
      <c r="F175" s="9" t="s">
        <v>186</v>
      </c>
      <c r="G175" s="9" t="s">
        <v>186</v>
      </c>
      <c r="H175" s="9" t="s">
        <v>186</v>
      </c>
      <c r="I175" s="35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 t="s">
        <v>186</v>
      </c>
      <c r="AX175" s="30" t="s">
        <v>186</v>
      </c>
      <c r="AY175" s="30" t="s">
        <v>186</v>
      </c>
      <c r="AZ175" s="30" t="s">
        <v>186</v>
      </c>
      <c r="BA175" s="30" t="s">
        <v>186</v>
      </c>
      <c r="BB175" s="30" t="s">
        <v>186</v>
      </c>
      <c r="BC175" s="30" t="s">
        <v>186</v>
      </c>
      <c r="BD175" s="30" t="s">
        <v>186</v>
      </c>
      <c r="BE175" s="30" t="s">
        <v>186</v>
      </c>
      <c r="BF175" s="30" t="s">
        <v>186</v>
      </c>
      <c r="BG175" s="30" t="s">
        <v>186</v>
      </c>
      <c r="BH175" s="30" t="s">
        <v>186</v>
      </c>
      <c r="BI175" s="30" t="s">
        <v>186</v>
      </c>
      <c r="BJ175" s="30" t="s">
        <v>186</v>
      </c>
      <c r="BK175" s="30" t="s">
        <v>186</v>
      </c>
      <c r="BL175" s="30" t="s">
        <v>186</v>
      </c>
      <c r="BM175" s="30" t="s">
        <v>186</v>
      </c>
      <c r="BN175" s="30"/>
      <c r="BO175" s="30" t="s">
        <v>240</v>
      </c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 t="s">
        <v>240</v>
      </c>
      <c r="CA175" s="36"/>
      <c r="CB175" s="35"/>
      <c r="CC175" s="32"/>
      <c r="CD175" s="31"/>
      <c r="CE175" s="31" t="s">
        <v>186</v>
      </c>
      <c r="CF175" s="30" t="s">
        <v>186</v>
      </c>
      <c r="CG175" s="30" t="s">
        <v>186</v>
      </c>
      <c r="CH175" s="30" t="s">
        <v>186</v>
      </c>
      <c r="CI175" s="30" t="s">
        <v>186</v>
      </c>
      <c r="CJ175" s="30" t="s">
        <v>186</v>
      </c>
      <c r="CK175" s="30" t="s">
        <v>186</v>
      </c>
      <c r="CL175" s="30" t="s">
        <v>186</v>
      </c>
      <c r="CM175" s="30" t="s">
        <v>186</v>
      </c>
      <c r="CN175" s="30" t="s">
        <v>186</v>
      </c>
      <c r="CO175" s="30" t="s">
        <v>186</v>
      </c>
      <c r="CP175" s="30" t="s">
        <v>186</v>
      </c>
      <c r="CQ175" s="30" t="s">
        <v>186</v>
      </c>
      <c r="CR175" s="30" t="s">
        <v>186</v>
      </c>
      <c r="CS175" s="30" t="s">
        <v>186</v>
      </c>
      <c r="CT175" s="30"/>
      <c r="CU175" s="30"/>
      <c r="CV175" s="30"/>
      <c r="CW175" s="30"/>
    </row>
    <row r="176" spans="1:101">
      <c r="A176" s="6" t="s">
        <v>374</v>
      </c>
      <c r="B176" s="7" t="s">
        <v>372</v>
      </c>
      <c r="C176" s="7"/>
      <c r="D176" s="8"/>
      <c r="E176" s="8" t="s">
        <v>199</v>
      </c>
      <c r="F176" s="9" t="s">
        <v>186</v>
      </c>
      <c r="G176" s="9" t="s">
        <v>186</v>
      </c>
      <c r="H176" s="9" t="s">
        <v>186</v>
      </c>
      <c r="I176" s="35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 t="s">
        <v>186</v>
      </c>
      <c r="X176" s="30" t="s">
        <v>186</v>
      </c>
      <c r="Y176" s="30" t="s">
        <v>186</v>
      </c>
      <c r="Z176" s="30" t="s">
        <v>186</v>
      </c>
      <c r="AA176" s="30" t="s">
        <v>186</v>
      </c>
      <c r="AB176" s="30" t="s">
        <v>186</v>
      </c>
      <c r="AC176" s="30" t="s">
        <v>186</v>
      </c>
      <c r="AD176" s="30" t="s">
        <v>186</v>
      </c>
      <c r="AE176" s="30" t="s">
        <v>186</v>
      </c>
      <c r="AF176" s="30" t="s">
        <v>186</v>
      </c>
      <c r="AG176" s="30" t="s">
        <v>186</v>
      </c>
      <c r="AH176" s="30" t="s">
        <v>186</v>
      </c>
      <c r="AI176" s="30" t="s">
        <v>186</v>
      </c>
      <c r="AJ176" s="30" t="s">
        <v>186</v>
      </c>
      <c r="AK176" s="30" t="s">
        <v>186</v>
      </c>
      <c r="AL176" s="30" t="s">
        <v>240</v>
      </c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6"/>
      <c r="CB176" s="35"/>
      <c r="CC176" s="32"/>
      <c r="CD176" s="31"/>
      <c r="CE176" s="31" t="s">
        <v>186</v>
      </c>
      <c r="CF176" s="30" t="s">
        <v>186</v>
      </c>
      <c r="CG176" s="30" t="s">
        <v>186</v>
      </c>
      <c r="CH176" s="30" t="s">
        <v>186</v>
      </c>
      <c r="CI176" s="30" t="s">
        <v>186</v>
      </c>
      <c r="CJ176" s="30" t="s">
        <v>186</v>
      </c>
      <c r="CK176" s="30" t="s">
        <v>186</v>
      </c>
      <c r="CL176" s="30" t="s">
        <v>186</v>
      </c>
      <c r="CM176" s="30" t="s">
        <v>186</v>
      </c>
      <c r="CN176" s="30"/>
      <c r="CO176" s="30"/>
      <c r="CP176" s="30"/>
      <c r="CQ176" s="30"/>
      <c r="CR176" s="30"/>
      <c r="CS176" s="30"/>
      <c r="CT176" s="30"/>
      <c r="CU176" s="30"/>
      <c r="CV176" s="30"/>
      <c r="CW176" s="30" t="s">
        <v>186</v>
      </c>
    </row>
    <row r="177" spans="1:101">
      <c r="A177" s="6" t="s">
        <v>374</v>
      </c>
      <c r="B177" s="7" t="s">
        <v>347</v>
      </c>
      <c r="C177" s="7"/>
      <c r="D177" s="8"/>
      <c r="E177" s="8" t="s">
        <v>199</v>
      </c>
      <c r="F177" s="9" t="s">
        <v>186</v>
      </c>
      <c r="G177" s="9" t="s">
        <v>186</v>
      </c>
      <c r="H177" s="9" t="s">
        <v>186</v>
      </c>
      <c r="I177" s="35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 t="s">
        <v>186</v>
      </c>
      <c r="X177" s="30" t="s">
        <v>186</v>
      </c>
      <c r="Y177" s="30" t="s">
        <v>186</v>
      </c>
      <c r="Z177" s="30" t="s">
        <v>186</v>
      </c>
      <c r="AA177" s="30" t="s">
        <v>186</v>
      </c>
      <c r="AB177" s="30" t="s">
        <v>186</v>
      </c>
      <c r="AC177" s="30" t="s">
        <v>186</v>
      </c>
      <c r="AD177" s="30" t="s">
        <v>186</v>
      </c>
      <c r="AE177" s="30" t="s">
        <v>186</v>
      </c>
      <c r="AF177" s="30" t="s">
        <v>186</v>
      </c>
      <c r="AG177" s="30" t="s">
        <v>186</v>
      </c>
      <c r="AH177" s="30" t="s">
        <v>186</v>
      </c>
      <c r="AI177" s="30" t="s">
        <v>186</v>
      </c>
      <c r="AJ177" s="30" t="s">
        <v>186</v>
      </c>
      <c r="AK177" s="30" t="s">
        <v>186</v>
      </c>
      <c r="AL177" s="30" t="s">
        <v>240</v>
      </c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6"/>
      <c r="CB177" s="35"/>
      <c r="CC177" s="32"/>
      <c r="CD177" s="31"/>
      <c r="CE177" s="31" t="s">
        <v>186</v>
      </c>
      <c r="CF177" s="30" t="s">
        <v>186</v>
      </c>
      <c r="CG177" s="30" t="s">
        <v>186</v>
      </c>
      <c r="CH177" s="30" t="s">
        <v>186</v>
      </c>
      <c r="CI177" s="30" t="s">
        <v>186</v>
      </c>
      <c r="CJ177" s="30" t="s">
        <v>186</v>
      </c>
      <c r="CK177" s="30" t="s">
        <v>186</v>
      </c>
      <c r="CL177" s="30" t="s">
        <v>186</v>
      </c>
      <c r="CM177" s="30" t="s">
        <v>186</v>
      </c>
      <c r="CN177" s="30"/>
      <c r="CO177" s="30"/>
      <c r="CP177" s="30"/>
      <c r="CQ177" s="30"/>
      <c r="CR177" s="30"/>
      <c r="CS177" s="30"/>
      <c r="CT177" s="30"/>
      <c r="CU177" s="30"/>
      <c r="CV177" s="30"/>
      <c r="CW177" s="30" t="s">
        <v>186</v>
      </c>
    </row>
    <row r="178" spans="1:101">
      <c r="A178" s="6" t="s">
        <v>374</v>
      </c>
      <c r="B178" s="7" t="s">
        <v>377</v>
      </c>
      <c r="C178" s="7"/>
      <c r="D178" s="8"/>
      <c r="E178" s="8" t="s">
        <v>199</v>
      </c>
      <c r="F178" s="9" t="s">
        <v>186</v>
      </c>
      <c r="G178" s="9" t="s">
        <v>186</v>
      </c>
      <c r="H178" s="9" t="s">
        <v>186</v>
      </c>
      <c r="I178" s="35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 t="s">
        <v>186</v>
      </c>
      <c r="X178" s="30" t="s">
        <v>186</v>
      </c>
      <c r="Y178" s="30" t="s">
        <v>186</v>
      </c>
      <c r="Z178" s="30" t="s">
        <v>186</v>
      </c>
      <c r="AA178" s="30" t="s">
        <v>186</v>
      </c>
      <c r="AB178" s="30" t="s">
        <v>186</v>
      </c>
      <c r="AC178" s="30" t="s">
        <v>186</v>
      </c>
      <c r="AD178" s="30" t="s">
        <v>186</v>
      </c>
      <c r="AE178" s="30" t="s">
        <v>186</v>
      </c>
      <c r="AF178" s="30" t="s">
        <v>186</v>
      </c>
      <c r="AG178" s="30" t="s">
        <v>186</v>
      </c>
      <c r="AH178" s="30" t="s">
        <v>186</v>
      </c>
      <c r="AI178" s="30" t="s">
        <v>186</v>
      </c>
      <c r="AJ178" s="30" t="s">
        <v>186</v>
      </c>
      <c r="AK178" s="30" t="s">
        <v>186</v>
      </c>
      <c r="AL178" s="30" t="s">
        <v>240</v>
      </c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6"/>
      <c r="CB178" s="35"/>
      <c r="CC178" s="32"/>
      <c r="CD178" s="31"/>
      <c r="CE178" s="31" t="s">
        <v>186</v>
      </c>
      <c r="CF178" s="30" t="s">
        <v>186</v>
      </c>
      <c r="CG178" s="30" t="s">
        <v>186</v>
      </c>
      <c r="CH178" s="30" t="s">
        <v>186</v>
      </c>
      <c r="CI178" s="30" t="s">
        <v>186</v>
      </c>
      <c r="CJ178" s="30" t="s">
        <v>186</v>
      </c>
      <c r="CK178" s="30" t="s">
        <v>186</v>
      </c>
      <c r="CL178" s="30" t="s">
        <v>186</v>
      </c>
      <c r="CM178" s="30" t="s">
        <v>186</v>
      </c>
      <c r="CN178" s="30"/>
      <c r="CO178" s="30"/>
      <c r="CP178" s="30"/>
      <c r="CQ178" s="30"/>
      <c r="CR178" s="30"/>
      <c r="CS178" s="30"/>
      <c r="CT178" s="30"/>
      <c r="CU178" s="30"/>
      <c r="CV178" s="30"/>
      <c r="CW178" s="30" t="s">
        <v>186</v>
      </c>
    </row>
    <row r="179" spans="1:101">
      <c r="A179" s="6" t="s">
        <v>374</v>
      </c>
      <c r="B179" s="7" t="s">
        <v>348</v>
      </c>
      <c r="C179" s="7"/>
      <c r="D179" s="8"/>
      <c r="E179" s="8" t="s">
        <v>199</v>
      </c>
      <c r="F179" s="9" t="s">
        <v>186</v>
      </c>
      <c r="G179" s="9" t="s">
        <v>186</v>
      </c>
      <c r="H179" s="9" t="s">
        <v>186</v>
      </c>
      <c r="I179" s="35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 t="s">
        <v>186</v>
      </c>
      <c r="X179" s="30" t="s">
        <v>186</v>
      </c>
      <c r="Y179" s="30" t="s">
        <v>186</v>
      </c>
      <c r="Z179" s="30" t="s">
        <v>186</v>
      </c>
      <c r="AA179" s="30" t="s">
        <v>186</v>
      </c>
      <c r="AB179" s="30" t="s">
        <v>186</v>
      </c>
      <c r="AC179" s="30" t="s">
        <v>186</v>
      </c>
      <c r="AD179" s="30" t="s">
        <v>186</v>
      </c>
      <c r="AE179" s="30" t="s">
        <v>186</v>
      </c>
      <c r="AF179" s="30" t="s">
        <v>186</v>
      </c>
      <c r="AG179" s="30" t="s">
        <v>186</v>
      </c>
      <c r="AH179" s="30" t="s">
        <v>186</v>
      </c>
      <c r="AI179" s="30" t="s">
        <v>186</v>
      </c>
      <c r="AJ179" s="30" t="s">
        <v>186</v>
      </c>
      <c r="AK179" s="30" t="s">
        <v>186</v>
      </c>
      <c r="AL179" s="30" t="s">
        <v>240</v>
      </c>
      <c r="AM179" s="30"/>
      <c r="AN179" s="30"/>
      <c r="AO179" s="30"/>
      <c r="AP179" s="30"/>
      <c r="AQ179" s="30"/>
      <c r="AR179" s="30"/>
      <c r="AS179" s="30"/>
      <c r="AT179" s="30"/>
      <c r="AU179" s="30" t="s">
        <v>240</v>
      </c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6"/>
      <c r="CB179" s="35"/>
      <c r="CC179" s="32"/>
      <c r="CD179" s="31"/>
      <c r="CE179" s="31" t="s">
        <v>186</v>
      </c>
      <c r="CF179" s="30" t="s">
        <v>186</v>
      </c>
      <c r="CG179" s="30" t="s">
        <v>186</v>
      </c>
      <c r="CH179" s="30" t="s">
        <v>186</v>
      </c>
      <c r="CI179" s="30" t="s">
        <v>186</v>
      </c>
      <c r="CJ179" s="30" t="s">
        <v>186</v>
      </c>
      <c r="CK179" s="30" t="s">
        <v>186</v>
      </c>
      <c r="CL179" s="30" t="s">
        <v>186</v>
      </c>
      <c r="CM179" s="30" t="s">
        <v>186</v>
      </c>
      <c r="CN179" s="30"/>
      <c r="CO179" s="30"/>
      <c r="CP179" s="30"/>
      <c r="CQ179" s="30"/>
      <c r="CR179" s="30"/>
      <c r="CS179" s="30"/>
      <c r="CT179" s="30"/>
      <c r="CU179" s="30"/>
      <c r="CV179" s="30"/>
      <c r="CW179" s="30" t="s">
        <v>186</v>
      </c>
    </row>
    <row r="180" spans="1:101">
      <c r="A180" s="6" t="s">
        <v>374</v>
      </c>
      <c r="B180" s="7" t="s">
        <v>378</v>
      </c>
      <c r="C180" s="7"/>
      <c r="D180" s="8"/>
      <c r="E180" s="8" t="s">
        <v>199</v>
      </c>
      <c r="F180" s="9" t="s">
        <v>186</v>
      </c>
      <c r="G180" s="9" t="s">
        <v>186</v>
      </c>
      <c r="H180" s="9" t="s">
        <v>186</v>
      </c>
      <c r="I180" s="35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 t="s">
        <v>186</v>
      </c>
      <c r="X180" s="30" t="s">
        <v>186</v>
      </c>
      <c r="Y180" s="30" t="s">
        <v>186</v>
      </c>
      <c r="Z180" s="30" t="s">
        <v>186</v>
      </c>
      <c r="AA180" s="30" t="s">
        <v>186</v>
      </c>
      <c r="AB180" s="30" t="s">
        <v>186</v>
      </c>
      <c r="AC180" s="30" t="s">
        <v>186</v>
      </c>
      <c r="AD180" s="30" t="s">
        <v>186</v>
      </c>
      <c r="AE180" s="30" t="s">
        <v>186</v>
      </c>
      <c r="AF180" s="30" t="s">
        <v>186</v>
      </c>
      <c r="AG180" s="30" t="s">
        <v>186</v>
      </c>
      <c r="AH180" s="30" t="s">
        <v>186</v>
      </c>
      <c r="AI180" s="30" t="s">
        <v>186</v>
      </c>
      <c r="AJ180" s="30" t="s">
        <v>186</v>
      </c>
      <c r="AK180" s="30" t="s">
        <v>186</v>
      </c>
      <c r="AL180" s="30" t="s">
        <v>240</v>
      </c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6"/>
      <c r="CB180" s="35"/>
      <c r="CC180" s="32"/>
      <c r="CD180" s="31"/>
      <c r="CE180" s="31" t="s">
        <v>186</v>
      </c>
      <c r="CF180" s="30" t="s">
        <v>186</v>
      </c>
      <c r="CG180" s="30" t="s">
        <v>186</v>
      </c>
      <c r="CH180" s="30" t="s">
        <v>186</v>
      </c>
      <c r="CI180" s="30" t="s">
        <v>186</v>
      </c>
      <c r="CJ180" s="30" t="s">
        <v>186</v>
      </c>
      <c r="CK180" s="30" t="s">
        <v>186</v>
      </c>
      <c r="CL180" s="30" t="s">
        <v>186</v>
      </c>
      <c r="CM180" s="30" t="s">
        <v>186</v>
      </c>
      <c r="CN180" s="30"/>
      <c r="CO180" s="30"/>
      <c r="CP180" s="30"/>
      <c r="CQ180" s="30"/>
      <c r="CR180" s="30"/>
      <c r="CS180" s="30"/>
      <c r="CT180" s="30"/>
      <c r="CU180" s="30"/>
      <c r="CV180" s="30"/>
      <c r="CW180" s="30" t="s">
        <v>186</v>
      </c>
    </row>
    <row r="181" spans="1:101">
      <c r="A181" s="6" t="s">
        <v>374</v>
      </c>
      <c r="B181" s="7" t="s">
        <v>379</v>
      </c>
      <c r="C181" s="7"/>
      <c r="D181" s="8"/>
      <c r="E181" s="8" t="s">
        <v>199</v>
      </c>
      <c r="F181" s="9" t="s">
        <v>186</v>
      </c>
      <c r="G181" s="9" t="s">
        <v>186</v>
      </c>
      <c r="H181" s="9" t="s">
        <v>186</v>
      </c>
      <c r="I181" s="35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 t="s">
        <v>186</v>
      </c>
      <c r="X181" s="30" t="s">
        <v>186</v>
      </c>
      <c r="Y181" s="30" t="s">
        <v>186</v>
      </c>
      <c r="Z181" s="30" t="s">
        <v>186</v>
      </c>
      <c r="AA181" s="30" t="s">
        <v>186</v>
      </c>
      <c r="AB181" s="30" t="s">
        <v>186</v>
      </c>
      <c r="AC181" s="30" t="s">
        <v>186</v>
      </c>
      <c r="AD181" s="30" t="s">
        <v>186</v>
      </c>
      <c r="AE181" s="30" t="s">
        <v>186</v>
      </c>
      <c r="AF181" s="30" t="s">
        <v>186</v>
      </c>
      <c r="AG181" s="30" t="s">
        <v>186</v>
      </c>
      <c r="AH181" s="30" t="s">
        <v>186</v>
      </c>
      <c r="AI181" s="30" t="s">
        <v>186</v>
      </c>
      <c r="AJ181" s="30" t="s">
        <v>186</v>
      </c>
      <c r="AK181" s="30" t="s">
        <v>186</v>
      </c>
      <c r="AL181" s="30" t="s">
        <v>240</v>
      </c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6"/>
      <c r="CB181" s="35"/>
      <c r="CC181" s="32"/>
      <c r="CD181" s="31"/>
      <c r="CE181" s="31" t="s">
        <v>186</v>
      </c>
      <c r="CF181" s="30" t="s">
        <v>186</v>
      </c>
      <c r="CG181" s="30" t="s">
        <v>186</v>
      </c>
      <c r="CH181" s="30" t="s">
        <v>186</v>
      </c>
      <c r="CI181" s="30" t="s">
        <v>186</v>
      </c>
      <c r="CJ181" s="30" t="s">
        <v>186</v>
      </c>
      <c r="CK181" s="30" t="s">
        <v>186</v>
      </c>
      <c r="CL181" s="30" t="s">
        <v>186</v>
      </c>
      <c r="CM181" s="30" t="s">
        <v>186</v>
      </c>
      <c r="CN181" s="30"/>
      <c r="CO181" s="30"/>
      <c r="CP181" s="30"/>
      <c r="CQ181" s="30"/>
      <c r="CR181" s="30"/>
      <c r="CS181" s="30"/>
      <c r="CT181" s="30"/>
      <c r="CU181" s="30"/>
      <c r="CV181" s="30"/>
      <c r="CW181" s="30" t="s">
        <v>186</v>
      </c>
    </row>
    <row r="182" spans="1:101">
      <c r="A182" s="6" t="s">
        <v>374</v>
      </c>
      <c r="B182" s="7" t="s">
        <v>380</v>
      </c>
      <c r="C182" s="7"/>
      <c r="D182" s="8"/>
      <c r="E182" s="8" t="s">
        <v>199</v>
      </c>
      <c r="F182" s="9" t="s">
        <v>186</v>
      </c>
      <c r="G182" s="9" t="s">
        <v>186</v>
      </c>
      <c r="H182" s="9" t="s">
        <v>186</v>
      </c>
      <c r="I182" s="35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 t="s">
        <v>186</v>
      </c>
      <c r="X182" s="30" t="s">
        <v>186</v>
      </c>
      <c r="Y182" s="30" t="s">
        <v>186</v>
      </c>
      <c r="Z182" s="30" t="s">
        <v>186</v>
      </c>
      <c r="AA182" s="30" t="s">
        <v>186</v>
      </c>
      <c r="AB182" s="30" t="s">
        <v>186</v>
      </c>
      <c r="AC182" s="30" t="s">
        <v>186</v>
      </c>
      <c r="AD182" s="30" t="s">
        <v>186</v>
      </c>
      <c r="AE182" s="30" t="s">
        <v>186</v>
      </c>
      <c r="AF182" s="30" t="s">
        <v>186</v>
      </c>
      <c r="AG182" s="30" t="s">
        <v>186</v>
      </c>
      <c r="AH182" s="30" t="s">
        <v>186</v>
      </c>
      <c r="AI182" s="30" t="s">
        <v>186</v>
      </c>
      <c r="AJ182" s="30" t="s">
        <v>186</v>
      </c>
      <c r="AK182" s="30" t="s">
        <v>186</v>
      </c>
      <c r="AL182" s="30" t="s">
        <v>240</v>
      </c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6"/>
      <c r="CB182" s="35"/>
      <c r="CC182" s="32"/>
      <c r="CD182" s="31"/>
      <c r="CE182" s="31" t="s">
        <v>186</v>
      </c>
      <c r="CF182" s="30" t="s">
        <v>186</v>
      </c>
      <c r="CG182" s="30" t="s">
        <v>186</v>
      </c>
      <c r="CH182" s="30" t="s">
        <v>186</v>
      </c>
      <c r="CI182" s="30" t="s">
        <v>186</v>
      </c>
      <c r="CJ182" s="30" t="s">
        <v>186</v>
      </c>
      <c r="CK182" s="30" t="s">
        <v>186</v>
      </c>
      <c r="CL182" s="30" t="s">
        <v>186</v>
      </c>
      <c r="CM182" s="30" t="s">
        <v>186</v>
      </c>
      <c r="CN182" s="30"/>
      <c r="CO182" s="30"/>
      <c r="CP182" s="30"/>
      <c r="CQ182" s="30"/>
      <c r="CR182" s="30"/>
      <c r="CS182" s="30"/>
      <c r="CT182" s="30"/>
      <c r="CU182" s="30"/>
      <c r="CV182" s="30"/>
      <c r="CW182" s="30" t="s">
        <v>186</v>
      </c>
    </row>
    <row r="183" spans="1:101">
      <c r="A183" s="6" t="s">
        <v>374</v>
      </c>
      <c r="B183" s="7" t="s">
        <v>359</v>
      </c>
      <c r="C183" s="7"/>
      <c r="D183" s="8"/>
      <c r="E183" s="8" t="s">
        <v>199</v>
      </c>
      <c r="F183" s="9" t="s">
        <v>186</v>
      </c>
      <c r="G183" s="9" t="s">
        <v>186</v>
      </c>
      <c r="H183" s="9" t="s">
        <v>186</v>
      </c>
      <c r="I183" s="35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 t="s">
        <v>186</v>
      </c>
      <c r="X183" s="30" t="s">
        <v>186</v>
      </c>
      <c r="Y183" s="30" t="s">
        <v>186</v>
      </c>
      <c r="Z183" s="30" t="s">
        <v>186</v>
      </c>
      <c r="AA183" s="30" t="s">
        <v>186</v>
      </c>
      <c r="AB183" s="30" t="s">
        <v>186</v>
      </c>
      <c r="AC183" s="30" t="s">
        <v>186</v>
      </c>
      <c r="AD183" s="30" t="s">
        <v>186</v>
      </c>
      <c r="AE183" s="30" t="s">
        <v>186</v>
      </c>
      <c r="AF183" s="30" t="s">
        <v>186</v>
      </c>
      <c r="AG183" s="30" t="s">
        <v>186</v>
      </c>
      <c r="AH183" s="30" t="s">
        <v>186</v>
      </c>
      <c r="AI183" s="30" t="s">
        <v>186</v>
      </c>
      <c r="AJ183" s="30" t="s">
        <v>186</v>
      </c>
      <c r="AK183" s="30" t="s">
        <v>186</v>
      </c>
      <c r="AL183" s="30" t="s">
        <v>240</v>
      </c>
      <c r="AM183" s="30"/>
      <c r="AN183" s="30"/>
      <c r="AO183" s="30"/>
      <c r="AP183" s="30"/>
      <c r="AQ183" s="30"/>
      <c r="AR183" s="30"/>
      <c r="AS183" s="30"/>
      <c r="AT183" s="30"/>
      <c r="AU183" s="30" t="s">
        <v>240</v>
      </c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6"/>
      <c r="CB183" s="35"/>
      <c r="CC183" s="32"/>
      <c r="CD183" s="31"/>
      <c r="CE183" s="31" t="s">
        <v>186</v>
      </c>
      <c r="CF183" s="30" t="s">
        <v>186</v>
      </c>
      <c r="CG183" s="30" t="s">
        <v>186</v>
      </c>
      <c r="CH183" s="30" t="s">
        <v>186</v>
      </c>
      <c r="CI183" s="30" t="s">
        <v>186</v>
      </c>
      <c r="CJ183" s="30" t="s">
        <v>186</v>
      </c>
      <c r="CK183" s="30" t="s">
        <v>186</v>
      </c>
      <c r="CL183" s="30" t="s">
        <v>186</v>
      </c>
      <c r="CM183" s="30" t="s">
        <v>186</v>
      </c>
      <c r="CN183" s="30"/>
      <c r="CO183" s="30"/>
      <c r="CP183" s="30"/>
      <c r="CQ183" s="30"/>
      <c r="CR183" s="30"/>
      <c r="CS183" s="30"/>
      <c r="CT183" s="30"/>
      <c r="CU183" s="30"/>
      <c r="CV183" s="30"/>
      <c r="CW183" s="30" t="s">
        <v>186</v>
      </c>
    </row>
    <row r="184" spans="1:101">
      <c r="A184" s="6" t="s">
        <v>374</v>
      </c>
      <c r="B184" s="42" t="s">
        <v>381</v>
      </c>
      <c r="C184" s="7"/>
      <c r="D184" s="8"/>
      <c r="E184" s="8" t="s">
        <v>199</v>
      </c>
      <c r="F184" s="9" t="s">
        <v>186</v>
      </c>
      <c r="G184" s="9" t="s">
        <v>186</v>
      </c>
      <c r="H184" s="9" t="s">
        <v>186</v>
      </c>
      <c r="I184" s="35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 t="s">
        <v>186</v>
      </c>
      <c r="X184" s="30" t="s">
        <v>186</v>
      </c>
      <c r="Y184" s="30" t="s">
        <v>186</v>
      </c>
      <c r="Z184" s="30" t="s">
        <v>186</v>
      </c>
      <c r="AA184" s="30" t="s">
        <v>186</v>
      </c>
      <c r="AB184" s="30" t="s">
        <v>186</v>
      </c>
      <c r="AC184" s="30" t="s">
        <v>186</v>
      </c>
      <c r="AD184" s="30" t="s">
        <v>186</v>
      </c>
      <c r="AE184" s="30" t="s">
        <v>186</v>
      </c>
      <c r="AF184" s="30" t="s">
        <v>186</v>
      </c>
      <c r="AG184" s="30" t="s">
        <v>186</v>
      </c>
      <c r="AH184" s="30" t="s">
        <v>186</v>
      </c>
      <c r="AI184" s="30" t="s">
        <v>186</v>
      </c>
      <c r="AJ184" s="30" t="s">
        <v>186</v>
      </c>
      <c r="AK184" s="30" t="s">
        <v>186</v>
      </c>
      <c r="AL184" s="30" t="s">
        <v>240</v>
      </c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6"/>
      <c r="CB184" s="35"/>
      <c r="CC184" s="32"/>
      <c r="CD184" s="31"/>
      <c r="CE184" s="31" t="s">
        <v>186</v>
      </c>
      <c r="CF184" s="30" t="s">
        <v>186</v>
      </c>
      <c r="CG184" s="30" t="s">
        <v>186</v>
      </c>
      <c r="CH184" s="30" t="s">
        <v>186</v>
      </c>
      <c r="CI184" s="30" t="s">
        <v>186</v>
      </c>
      <c r="CJ184" s="30" t="s">
        <v>186</v>
      </c>
      <c r="CK184" s="30" t="s">
        <v>186</v>
      </c>
      <c r="CL184" s="30" t="s">
        <v>186</v>
      </c>
      <c r="CM184" s="30" t="s">
        <v>186</v>
      </c>
      <c r="CN184" s="30"/>
      <c r="CO184" s="30"/>
      <c r="CP184" s="30"/>
      <c r="CQ184" s="30"/>
      <c r="CR184" s="30"/>
      <c r="CS184" s="30"/>
      <c r="CT184" s="30"/>
      <c r="CU184" s="30"/>
      <c r="CV184" s="30"/>
      <c r="CW184" s="30" t="s">
        <v>186</v>
      </c>
    </row>
    <row r="185" spans="1:101">
      <c r="A185" s="6" t="s">
        <v>374</v>
      </c>
      <c r="B185" s="42" t="s">
        <v>382</v>
      </c>
      <c r="C185" s="7"/>
      <c r="D185" s="8"/>
      <c r="E185" s="8" t="s">
        <v>199</v>
      </c>
      <c r="F185" s="9" t="s">
        <v>186</v>
      </c>
      <c r="G185" s="9" t="s">
        <v>186</v>
      </c>
      <c r="H185" s="9" t="s">
        <v>186</v>
      </c>
      <c r="I185" s="35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 t="s">
        <v>186</v>
      </c>
      <c r="X185" s="30" t="s">
        <v>186</v>
      </c>
      <c r="Y185" s="30" t="s">
        <v>186</v>
      </c>
      <c r="Z185" s="30" t="s">
        <v>186</v>
      </c>
      <c r="AA185" s="30" t="s">
        <v>186</v>
      </c>
      <c r="AB185" s="30" t="s">
        <v>186</v>
      </c>
      <c r="AC185" s="30" t="s">
        <v>186</v>
      </c>
      <c r="AD185" s="30" t="s">
        <v>186</v>
      </c>
      <c r="AE185" s="30" t="s">
        <v>186</v>
      </c>
      <c r="AF185" s="30" t="s">
        <v>186</v>
      </c>
      <c r="AG185" s="30" t="s">
        <v>186</v>
      </c>
      <c r="AH185" s="30" t="s">
        <v>186</v>
      </c>
      <c r="AI185" s="30" t="s">
        <v>186</v>
      </c>
      <c r="AJ185" s="30" t="s">
        <v>186</v>
      </c>
      <c r="AK185" s="30" t="s">
        <v>186</v>
      </c>
      <c r="AL185" s="30" t="s">
        <v>240</v>
      </c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6"/>
      <c r="CB185" s="35"/>
      <c r="CC185" s="32"/>
      <c r="CD185" s="31"/>
      <c r="CE185" s="31" t="s">
        <v>186</v>
      </c>
      <c r="CF185" s="30" t="s">
        <v>186</v>
      </c>
      <c r="CG185" s="30" t="s">
        <v>186</v>
      </c>
      <c r="CH185" s="30" t="s">
        <v>186</v>
      </c>
      <c r="CI185" s="30" t="s">
        <v>186</v>
      </c>
      <c r="CJ185" s="30" t="s">
        <v>186</v>
      </c>
      <c r="CK185" s="30" t="s">
        <v>186</v>
      </c>
      <c r="CL185" s="30" t="s">
        <v>186</v>
      </c>
      <c r="CM185" s="30" t="s">
        <v>186</v>
      </c>
      <c r="CN185" s="30"/>
      <c r="CO185" s="30"/>
      <c r="CP185" s="30"/>
      <c r="CQ185" s="30"/>
      <c r="CR185" s="30"/>
      <c r="CS185" s="30"/>
      <c r="CT185" s="30"/>
      <c r="CU185" s="30"/>
      <c r="CV185" s="30"/>
      <c r="CW185" s="30" t="s">
        <v>186</v>
      </c>
    </row>
    <row r="186" spans="1:101">
      <c r="A186" s="6" t="s">
        <v>374</v>
      </c>
      <c r="B186" s="42" t="s">
        <v>383</v>
      </c>
      <c r="C186" s="7"/>
      <c r="D186" s="8"/>
      <c r="E186" s="8" t="s">
        <v>199</v>
      </c>
      <c r="F186" s="9" t="s">
        <v>186</v>
      </c>
      <c r="G186" s="9" t="s">
        <v>186</v>
      </c>
      <c r="H186" s="9" t="s">
        <v>186</v>
      </c>
      <c r="I186" s="35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 t="s">
        <v>186</v>
      </c>
      <c r="X186" s="30" t="s">
        <v>186</v>
      </c>
      <c r="Y186" s="30" t="s">
        <v>186</v>
      </c>
      <c r="Z186" s="30" t="s">
        <v>186</v>
      </c>
      <c r="AA186" s="30" t="s">
        <v>186</v>
      </c>
      <c r="AB186" s="30" t="s">
        <v>186</v>
      </c>
      <c r="AC186" s="30" t="s">
        <v>186</v>
      </c>
      <c r="AD186" s="30" t="s">
        <v>186</v>
      </c>
      <c r="AE186" s="30" t="s">
        <v>186</v>
      </c>
      <c r="AF186" s="30" t="s">
        <v>186</v>
      </c>
      <c r="AG186" s="30" t="s">
        <v>186</v>
      </c>
      <c r="AH186" s="30" t="s">
        <v>186</v>
      </c>
      <c r="AI186" s="30" t="s">
        <v>186</v>
      </c>
      <c r="AJ186" s="30" t="s">
        <v>186</v>
      </c>
      <c r="AK186" s="30" t="s">
        <v>186</v>
      </c>
      <c r="AL186" s="30" t="s">
        <v>240</v>
      </c>
      <c r="AM186" s="30"/>
      <c r="AN186" s="30"/>
      <c r="AO186" s="30"/>
      <c r="AP186" s="30"/>
      <c r="AQ186" s="30"/>
      <c r="AR186" s="30"/>
      <c r="AS186" s="30"/>
      <c r="AT186" s="30"/>
      <c r="AU186" s="30" t="s">
        <v>240</v>
      </c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6"/>
      <c r="CB186" s="35"/>
      <c r="CC186" s="32"/>
      <c r="CD186" s="31"/>
      <c r="CE186" s="31" t="s">
        <v>186</v>
      </c>
      <c r="CF186" s="30" t="s">
        <v>186</v>
      </c>
      <c r="CG186" s="30" t="s">
        <v>186</v>
      </c>
      <c r="CH186" s="30" t="s">
        <v>186</v>
      </c>
      <c r="CI186" s="30" t="s">
        <v>186</v>
      </c>
      <c r="CJ186" s="30" t="s">
        <v>186</v>
      </c>
      <c r="CK186" s="30" t="s">
        <v>186</v>
      </c>
      <c r="CL186" s="30" t="s">
        <v>186</v>
      </c>
      <c r="CM186" s="30" t="s">
        <v>186</v>
      </c>
      <c r="CN186" s="30"/>
      <c r="CO186" s="30"/>
      <c r="CP186" s="30"/>
      <c r="CQ186" s="30"/>
      <c r="CR186" s="30"/>
      <c r="CS186" s="30"/>
      <c r="CT186" s="30"/>
      <c r="CU186" s="30"/>
      <c r="CV186" s="30"/>
      <c r="CW186" s="30" t="s">
        <v>186</v>
      </c>
    </row>
    <row r="187" spans="1:101">
      <c r="A187" s="6" t="s">
        <v>384</v>
      </c>
      <c r="B187" s="7" t="s">
        <v>385</v>
      </c>
      <c r="C187" s="7"/>
      <c r="D187" s="8" t="s">
        <v>194</v>
      </c>
      <c r="E187" s="8"/>
      <c r="F187" s="9" t="s">
        <v>186</v>
      </c>
      <c r="G187" s="9" t="s">
        <v>186</v>
      </c>
      <c r="H187" s="9" t="s">
        <v>186</v>
      </c>
      <c r="I187" s="35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 t="s">
        <v>186</v>
      </c>
      <c r="AX187" s="30" t="s">
        <v>186</v>
      </c>
      <c r="AY187" s="30" t="s">
        <v>186</v>
      </c>
      <c r="AZ187" s="30" t="s">
        <v>186</v>
      </c>
      <c r="BA187" s="30" t="s">
        <v>186</v>
      </c>
      <c r="BB187" s="30" t="s">
        <v>186</v>
      </c>
      <c r="BC187" s="30" t="s">
        <v>186</v>
      </c>
      <c r="BD187" s="30" t="s">
        <v>186</v>
      </c>
      <c r="BE187" s="30" t="s">
        <v>186</v>
      </c>
      <c r="BF187" s="30" t="s">
        <v>186</v>
      </c>
      <c r="BG187" s="30" t="s">
        <v>186</v>
      </c>
      <c r="BH187" s="30" t="s">
        <v>186</v>
      </c>
      <c r="BI187" s="30" t="s">
        <v>186</v>
      </c>
      <c r="BJ187" s="30" t="s">
        <v>186</v>
      </c>
      <c r="BK187" s="30" t="s">
        <v>186</v>
      </c>
      <c r="BL187" s="30" t="s">
        <v>186</v>
      </c>
      <c r="BM187" s="30" t="s">
        <v>186</v>
      </c>
      <c r="BN187" s="30"/>
      <c r="BO187" s="30" t="s">
        <v>240</v>
      </c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 t="s">
        <v>240</v>
      </c>
      <c r="CA187" s="36"/>
      <c r="CB187" s="35"/>
      <c r="CC187" s="32"/>
      <c r="CD187" s="31"/>
      <c r="CE187" s="31" t="s">
        <v>186</v>
      </c>
      <c r="CF187" s="30" t="s">
        <v>186</v>
      </c>
      <c r="CG187" s="30" t="s">
        <v>186</v>
      </c>
      <c r="CH187" s="30" t="s">
        <v>186</v>
      </c>
      <c r="CI187" s="30" t="s">
        <v>186</v>
      </c>
      <c r="CJ187" s="30" t="s">
        <v>186</v>
      </c>
      <c r="CK187" s="30" t="s">
        <v>186</v>
      </c>
      <c r="CL187" s="30" t="s">
        <v>186</v>
      </c>
      <c r="CM187" s="30" t="s">
        <v>186</v>
      </c>
      <c r="CN187" s="30" t="s">
        <v>186</v>
      </c>
      <c r="CO187" s="30" t="s">
        <v>186</v>
      </c>
      <c r="CP187" s="30" t="s">
        <v>186</v>
      </c>
      <c r="CQ187" s="30" t="s">
        <v>186</v>
      </c>
      <c r="CR187" s="30" t="s">
        <v>186</v>
      </c>
      <c r="CS187" s="30" t="s">
        <v>186</v>
      </c>
      <c r="CT187" s="30"/>
      <c r="CU187" s="30"/>
      <c r="CV187" s="30"/>
      <c r="CW187" s="30"/>
    </row>
    <row r="188" spans="1:101">
      <c r="A188" s="6" t="s">
        <v>384</v>
      </c>
      <c r="B188" s="7" t="s">
        <v>347</v>
      </c>
      <c r="C188" s="7"/>
      <c r="D188" s="8"/>
      <c r="E188" s="8" t="s">
        <v>199</v>
      </c>
      <c r="F188" s="9" t="s">
        <v>186</v>
      </c>
      <c r="G188" s="9" t="s">
        <v>186</v>
      </c>
      <c r="H188" s="9" t="s">
        <v>186</v>
      </c>
      <c r="I188" s="35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 t="s">
        <v>186</v>
      </c>
      <c r="X188" s="30" t="s">
        <v>186</v>
      </c>
      <c r="Y188" s="30" t="s">
        <v>186</v>
      </c>
      <c r="Z188" s="30" t="s">
        <v>186</v>
      </c>
      <c r="AA188" s="30" t="s">
        <v>186</v>
      </c>
      <c r="AB188" s="30" t="s">
        <v>186</v>
      </c>
      <c r="AC188" s="30" t="s">
        <v>186</v>
      </c>
      <c r="AD188" s="30" t="s">
        <v>186</v>
      </c>
      <c r="AE188" s="30" t="s">
        <v>186</v>
      </c>
      <c r="AF188" s="30" t="s">
        <v>186</v>
      </c>
      <c r="AG188" s="30" t="s">
        <v>186</v>
      </c>
      <c r="AH188" s="30" t="s">
        <v>186</v>
      </c>
      <c r="AI188" s="30" t="s">
        <v>186</v>
      </c>
      <c r="AJ188" s="30" t="s">
        <v>186</v>
      </c>
      <c r="AK188" s="30" t="s">
        <v>186</v>
      </c>
      <c r="AL188" s="30" t="s">
        <v>240</v>
      </c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6"/>
      <c r="CB188" s="35"/>
      <c r="CC188" s="32"/>
      <c r="CD188" s="31"/>
      <c r="CE188" s="31" t="s">
        <v>186</v>
      </c>
      <c r="CF188" s="30" t="s">
        <v>186</v>
      </c>
      <c r="CG188" s="30" t="s">
        <v>186</v>
      </c>
      <c r="CH188" s="30" t="s">
        <v>186</v>
      </c>
      <c r="CI188" s="30" t="s">
        <v>186</v>
      </c>
      <c r="CJ188" s="30" t="s">
        <v>186</v>
      </c>
      <c r="CK188" s="30" t="s">
        <v>186</v>
      </c>
      <c r="CL188" s="30" t="s">
        <v>186</v>
      </c>
      <c r="CM188" s="30" t="s">
        <v>186</v>
      </c>
      <c r="CN188" s="30"/>
      <c r="CO188" s="30"/>
      <c r="CP188" s="30"/>
      <c r="CQ188" s="30"/>
      <c r="CR188" s="30"/>
      <c r="CS188" s="30"/>
      <c r="CT188" s="30"/>
      <c r="CU188" s="30"/>
      <c r="CV188" s="30"/>
      <c r="CW188" s="30" t="s">
        <v>186</v>
      </c>
    </row>
    <row r="189" spans="1:101">
      <c r="A189" s="6" t="s">
        <v>384</v>
      </c>
      <c r="B189" s="7" t="s">
        <v>348</v>
      </c>
      <c r="C189" s="7"/>
      <c r="D189" s="8"/>
      <c r="E189" s="8" t="s">
        <v>199</v>
      </c>
      <c r="F189" s="9" t="s">
        <v>186</v>
      </c>
      <c r="G189" s="9" t="s">
        <v>186</v>
      </c>
      <c r="H189" s="9" t="s">
        <v>186</v>
      </c>
      <c r="I189" s="35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 t="s">
        <v>186</v>
      </c>
      <c r="X189" s="30" t="s">
        <v>186</v>
      </c>
      <c r="Y189" s="30" t="s">
        <v>186</v>
      </c>
      <c r="Z189" s="30" t="s">
        <v>186</v>
      </c>
      <c r="AA189" s="30" t="s">
        <v>186</v>
      </c>
      <c r="AB189" s="30" t="s">
        <v>186</v>
      </c>
      <c r="AC189" s="30" t="s">
        <v>186</v>
      </c>
      <c r="AD189" s="30" t="s">
        <v>186</v>
      </c>
      <c r="AE189" s="30" t="s">
        <v>186</v>
      </c>
      <c r="AF189" s="30" t="s">
        <v>186</v>
      </c>
      <c r="AG189" s="30" t="s">
        <v>186</v>
      </c>
      <c r="AH189" s="30" t="s">
        <v>186</v>
      </c>
      <c r="AI189" s="30" t="s">
        <v>186</v>
      </c>
      <c r="AJ189" s="30" t="s">
        <v>186</v>
      </c>
      <c r="AK189" s="30" t="s">
        <v>186</v>
      </c>
      <c r="AL189" s="30" t="s">
        <v>240</v>
      </c>
      <c r="AM189" s="30"/>
      <c r="AN189" s="30"/>
      <c r="AO189" s="30"/>
      <c r="AP189" s="30"/>
      <c r="AQ189" s="30"/>
      <c r="AR189" s="30"/>
      <c r="AS189" s="30"/>
      <c r="AT189" s="30"/>
      <c r="AU189" s="30" t="s">
        <v>240</v>
      </c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6"/>
      <c r="CB189" s="35"/>
      <c r="CC189" s="32"/>
      <c r="CD189" s="31"/>
      <c r="CE189" s="31" t="s">
        <v>186</v>
      </c>
      <c r="CF189" s="30" t="s">
        <v>186</v>
      </c>
      <c r="CG189" s="30" t="s">
        <v>186</v>
      </c>
      <c r="CH189" s="30" t="s">
        <v>186</v>
      </c>
      <c r="CI189" s="30" t="s">
        <v>186</v>
      </c>
      <c r="CJ189" s="30" t="s">
        <v>186</v>
      </c>
      <c r="CK189" s="30" t="s">
        <v>186</v>
      </c>
      <c r="CL189" s="30" t="s">
        <v>186</v>
      </c>
      <c r="CM189" s="30" t="s">
        <v>186</v>
      </c>
      <c r="CN189" s="30"/>
      <c r="CO189" s="30"/>
      <c r="CP189" s="30"/>
      <c r="CQ189" s="30"/>
      <c r="CR189" s="30"/>
      <c r="CS189" s="30"/>
      <c r="CT189" s="30"/>
      <c r="CU189" s="30"/>
      <c r="CV189" s="30"/>
      <c r="CW189" s="30" t="s">
        <v>186</v>
      </c>
    </row>
    <row r="190" spans="1:101">
      <c r="A190" s="6" t="s">
        <v>384</v>
      </c>
      <c r="B190" s="7" t="s">
        <v>359</v>
      </c>
      <c r="C190" s="7"/>
      <c r="D190" s="8"/>
      <c r="E190" s="8" t="s">
        <v>199</v>
      </c>
      <c r="F190" s="9" t="s">
        <v>186</v>
      </c>
      <c r="G190" s="9" t="s">
        <v>186</v>
      </c>
      <c r="H190" s="9" t="s">
        <v>186</v>
      </c>
      <c r="I190" s="35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 t="s">
        <v>186</v>
      </c>
      <c r="X190" s="30" t="s">
        <v>186</v>
      </c>
      <c r="Y190" s="30" t="s">
        <v>186</v>
      </c>
      <c r="Z190" s="30" t="s">
        <v>186</v>
      </c>
      <c r="AA190" s="30" t="s">
        <v>186</v>
      </c>
      <c r="AB190" s="30" t="s">
        <v>186</v>
      </c>
      <c r="AC190" s="30" t="s">
        <v>186</v>
      </c>
      <c r="AD190" s="30" t="s">
        <v>186</v>
      </c>
      <c r="AE190" s="30" t="s">
        <v>186</v>
      </c>
      <c r="AF190" s="30" t="s">
        <v>186</v>
      </c>
      <c r="AG190" s="30" t="s">
        <v>186</v>
      </c>
      <c r="AH190" s="30" t="s">
        <v>186</v>
      </c>
      <c r="AI190" s="30" t="s">
        <v>186</v>
      </c>
      <c r="AJ190" s="30" t="s">
        <v>186</v>
      </c>
      <c r="AK190" s="30" t="s">
        <v>186</v>
      </c>
      <c r="AL190" s="30" t="s">
        <v>240</v>
      </c>
      <c r="AM190" s="30"/>
      <c r="AN190" s="30"/>
      <c r="AO190" s="30"/>
      <c r="AP190" s="30"/>
      <c r="AQ190" s="30"/>
      <c r="AR190" s="30"/>
      <c r="AS190" s="30"/>
      <c r="AT190" s="30"/>
      <c r="AU190" s="30" t="s">
        <v>240</v>
      </c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6"/>
      <c r="CB190" s="35"/>
      <c r="CC190" s="32"/>
      <c r="CD190" s="31"/>
      <c r="CE190" s="31" t="s">
        <v>186</v>
      </c>
      <c r="CF190" s="30" t="s">
        <v>186</v>
      </c>
      <c r="CG190" s="30" t="s">
        <v>186</v>
      </c>
      <c r="CH190" s="30" t="s">
        <v>186</v>
      </c>
      <c r="CI190" s="30" t="s">
        <v>186</v>
      </c>
      <c r="CJ190" s="30" t="s">
        <v>186</v>
      </c>
      <c r="CK190" s="30" t="s">
        <v>186</v>
      </c>
      <c r="CL190" s="30" t="s">
        <v>186</v>
      </c>
      <c r="CM190" s="30" t="s">
        <v>186</v>
      </c>
      <c r="CN190" s="30"/>
      <c r="CO190" s="30"/>
      <c r="CP190" s="30"/>
      <c r="CQ190" s="30"/>
      <c r="CR190" s="30"/>
      <c r="CS190" s="30"/>
      <c r="CT190" s="30"/>
      <c r="CU190" s="30"/>
      <c r="CV190" s="30"/>
      <c r="CW190" s="30" t="s">
        <v>186</v>
      </c>
    </row>
    <row r="191" spans="1:101">
      <c r="A191" s="6" t="s">
        <v>384</v>
      </c>
      <c r="B191" s="7" t="s">
        <v>386</v>
      </c>
      <c r="C191" s="7"/>
      <c r="D191" s="8"/>
      <c r="E191" s="8" t="s">
        <v>199</v>
      </c>
      <c r="F191" s="9" t="s">
        <v>186</v>
      </c>
      <c r="G191" s="9" t="s">
        <v>186</v>
      </c>
      <c r="H191" s="9" t="s">
        <v>186</v>
      </c>
      <c r="I191" s="35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 t="s">
        <v>186</v>
      </c>
      <c r="X191" s="30" t="s">
        <v>186</v>
      </c>
      <c r="Y191" s="30" t="s">
        <v>186</v>
      </c>
      <c r="Z191" s="30" t="s">
        <v>186</v>
      </c>
      <c r="AA191" s="30" t="s">
        <v>186</v>
      </c>
      <c r="AB191" s="30" t="s">
        <v>186</v>
      </c>
      <c r="AC191" s="30" t="s">
        <v>186</v>
      </c>
      <c r="AD191" s="30" t="s">
        <v>186</v>
      </c>
      <c r="AE191" s="30" t="s">
        <v>186</v>
      </c>
      <c r="AF191" s="30" t="s">
        <v>186</v>
      </c>
      <c r="AG191" s="30" t="s">
        <v>186</v>
      </c>
      <c r="AH191" s="30" t="s">
        <v>186</v>
      </c>
      <c r="AI191" s="30" t="s">
        <v>186</v>
      </c>
      <c r="AJ191" s="30" t="s">
        <v>186</v>
      </c>
      <c r="AK191" s="30" t="s">
        <v>186</v>
      </c>
      <c r="AL191" s="30" t="s">
        <v>240</v>
      </c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6"/>
      <c r="CB191" s="35"/>
      <c r="CC191" s="32"/>
      <c r="CD191" s="31"/>
      <c r="CE191" s="31" t="s">
        <v>186</v>
      </c>
      <c r="CF191" s="30" t="s">
        <v>186</v>
      </c>
      <c r="CG191" s="30" t="s">
        <v>186</v>
      </c>
      <c r="CH191" s="30" t="s">
        <v>186</v>
      </c>
      <c r="CI191" s="30" t="s">
        <v>186</v>
      </c>
      <c r="CJ191" s="30" t="s">
        <v>186</v>
      </c>
      <c r="CK191" s="30" t="s">
        <v>186</v>
      </c>
      <c r="CL191" s="30" t="s">
        <v>186</v>
      </c>
      <c r="CM191" s="30" t="s">
        <v>186</v>
      </c>
      <c r="CN191" s="30"/>
      <c r="CO191" s="30"/>
      <c r="CP191" s="30"/>
      <c r="CQ191" s="30"/>
      <c r="CR191" s="30"/>
      <c r="CS191" s="30"/>
      <c r="CT191" s="30"/>
      <c r="CU191" s="30"/>
      <c r="CV191" s="30"/>
      <c r="CW191" s="30" t="s">
        <v>186</v>
      </c>
    </row>
    <row r="192" spans="1:101">
      <c r="A192" s="6" t="s">
        <v>387</v>
      </c>
      <c r="B192" s="7" t="s">
        <v>388</v>
      </c>
      <c r="C192" s="7"/>
      <c r="D192" s="8" t="s">
        <v>194</v>
      </c>
      <c r="E192" s="8"/>
      <c r="F192" s="9" t="s">
        <v>186</v>
      </c>
      <c r="G192" s="9" t="s">
        <v>186</v>
      </c>
      <c r="H192" s="9" t="s">
        <v>186</v>
      </c>
      <c r="I192" s="35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 t="s">
        <v>186</v>
      </c>
      <c r="AX192" s="30" t="s">
        <v>186</v>
      </c>
      <c r="AY192" s="30" t="s">
        <v>186</v>
      </c>
      <c r="AZ192" s="30" t="s">
        <v>186</v>
      </c>
      <c r="BA192" s="30" t="s">
        <v>186</v>
      </c>
      <c r="BB192" s="30" t="s">
        <v>186</v>
      </c>
      <c r="BC192" s="30" t="s">
        <v>186</v>
      </c>
      <c r="BD192" s="30" t="s">
        <v>186</v>
      </c>
      <c r="BE192" s="30" t="s">
        <v>186</v>
      </c>
      <c r="BF192" s="30" t="s">
        <v>186</v>
      </c>
      <c r="BG192" s="30" t="s">
        <v>186</v>
      </c>
      <c r="BH192" s="30" t="s">
        <v>186</v>
      </c>
      <c r="BI192" s="30" t="s">
        <v>186</v>
      </c>
      <c r="BJ192" s="30" t="s">
        <v>186</v>
      </c>
      <c r="BK192" s="30" t="s">
        <v>186</v>
      </c>
      <c r="BL192" s="30" t="s">
        <v>186</v>
      </c>
      <c r="BM192" s="30" t="s">
        <v>186</v>
      </c>
      <c r="BN192" s="30"/>
      <c r="BO192" s="30" t="s">
        <v>240</v>
      </c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 t="s">
        <v>240</v>
      </c>
      <c r="CA192" s="36"/>
      <c r="CB192" s="35"/>
      <c r="CC192" s="32"/>
      <c r="CD192" s="31"/>
      <c r="CE192" s="31" t="s">
        <v>186</v>
      </c>
      <c r="CF192" s="30" t="s">
        <v>186</v>
      </c>
      <c r="CG192" s="30" t="s">
        <v>186</v>
      </c>
      <c r="CH192" s="30" t="s">
        <v>186</v>
      </c>
      <c r="CI192" s="30" t="s">
        <v>186</v>
      </c>
      <c r="CJ192" s="30" t="s">
        <v>186</v>
      </c>
      <c r="CK192" s="30" t="s">
        <v>186</v>
      </c>
      <c r="CL192" s="30" t="s">
        <v>186</v>
      </c>
      <c r="CM192" s="30" t="s">
        <v>186</v>
      </c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</row>
    <row r="193" spans="1:101">
      <c r="A193" s="6" t="s">
        <v>387</v>
      </c>
      <c r="B193" s="7" t="s">
        <v>389</v>
      </c>
      <c r="C193" s="7"/>
      <c r="D193" s="8" t="s">
        <v>194</v>
      </c>
      <c r="E193" s="8"/>
      <c r="F193" s="9" t="s">
        <v>186</v>
      </c>
      <c r="G193" s="9" t="s">
        <v>186</v>
      </c>
      <c r="H193" s="9" t="s">
        <v>186</v>
      </c>
      <c r="I193" s="35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 t="s">
        <v>186</v>
      </c>
      <c r="AX193" s="30" t="s">
        <v>186</v>
      </c>
      <c r="AY193" s="30" t="s">
        <v>186</v>
      </c>
      <c r="AZ193" s="30" t="s">
        <v>186</v>
      </c>
      <c r="BA193" s="30" t="s">
        <v>186</v>
      </c>
      <c r="BB193" s="30" t="s">
        <v>186</v>
      </c>
      <c r="BC193" s="30" t="s">
        <v>186</v>
      </c>
      <c r="BD193" s="30" t="s">
        <v>186</v>
      </c>
      <c r="BE193" s="30" t="s">
        <v>186</v>
      </c>
      <c r="BF193" s="30" t="s">
        <v>186</v>
      </c>
      <c r="BG193" s="30" t="s">
        <v>186</v>
      </c>
      <c r="BH193" s="30" t="s">
        <v>186</v>
      </c>
      <c r="BI193" s="30" t="s">
        <v>186</v>
      </c>
      <c r="BJ193" s="30" t="s">
        <v>186</v>
      </c>
      <c r="BK193" s="30" t="s">
        <v>186</v>
      </c>
      <c r="BL193" s="30" t="s">
        <v>186</v>
      </c>
      <c r="BM193" s="30" t="s">
        <v>186</v>
      </c>
      <c r="BN193" s="30"/>
      <c r="BO193" s="30" t="s">
        <v>240</v>
      </c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 t="s">
        <v>240</v>
      </c>
      <c r="CA193" s="36"/>
      <c r="CB193" s="35"/>
      <c r="CC193" s="32"/>
      <c r="CD193" s="31"/>
      <c r="CE193" s="31" t="s">
        <v>186</v>
      </c>
      <c r="CF193" s="30" t="s">
        <v>186</v>
      </c>
      <c r="CG193" s="30" t="s">
        <v>186</v>
      </c>
      <c r="CH193" s="30" t="s">
        <v>186</v>
      </c>
      <c r="CI193" s="30" t="s">
        <v>186</v>
      </c>
      <c r="CJ193" s="30" t="s">
        <v>186</v>
      </c>
      <c r="CK193" s="30" t="s">
        <v>186</v>
      </c>
      <c r="CL193" s="30" t="s">
        <v>186</v>
      </c>
      <c r="CM193" s="30" t="s">
        <v>186</v>
      </c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</row>
    <row r="194" spans="1:101">
      <c r="A194" s="6" t="s">
        <v>387</v>
      </c>
      <c r="B194" s="7" t="s">
        <v>390</v>
      </c>
      <c r="C194" s="7"/>
      <c r="D194" s="8" t="s">
        <v>194</v>
      </c>
      <c r="E194" s="8"/>
      <c r="F194" s="9" t="s">
        <v>186</v>
      </c>
      <c r="G194" s="9" t="s">
        <v>186</v>
      </c>
      <c r="H194" s="9" t="s">
        <v>186</v>
      </c>
      <c r="I194" s="35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 t="s">
        <v>186</v>
      </c>
      <c r="AX194" s="30" t="s">
        <v>186</v>
      </c>
      <c r="AY194" s="30" t="s">
        <v>186</v>
      </c>
      <c r="AZ194" s="30" t="s">
        <v>186</v>
      </c>
      <c r="BA194" s="30" t="s">
        <v>186</v>
      </c>
      <c r="BB194" s="30" t="s">
        <v>186</v>
      </c>
      <c r="BC194" s="30" t="s">
        <v>186</v>
      </c>
      <c r="BD194" s="30" t="s">
        <v>186</v>
      </c>
      <c r="BE194" s="30" t="s">
        <v>186</v>
      </c>
      <c r="BF194" s="30" t="s">
        <v>186</v>
      </c>
      <c r="BG194" s="30" t="s">
        <v>186</v>
      </c>
      <c r="BH194" s="30" t="s">
        <v>186</v>
      </c>
      <c r="BI194" s="30" t="s">
        <v>186</v>
      </c>
      <c r="BJ194" s="30" t="s">
        <v>186</v>
      </c>
      <c r="BK194" s="30" t="s">
        <v>186</v>
      </c>
      <c r="BL194" s="30" t="s">
        <v>186</v>
      </c>
      <c r="BM194" s="30" t="s">
        <v>186</v>
      </c>
      <c r="BN194" s="30"/>
      <c r="BO194" s="30" t="s">
        <v>240</v>
      </c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 t="s">
        <v>240</v>
      </c>
      <c r="CA194" s="36"/>
      <c r="CB194" s="35"/>
      <c r="CC194" s="32"/>
      <c r="CD194" s="31"/>
      <c r="CE194" s="31" t="s">
        <v>186</v>
      </c>
      <c r="CF194" s="30" t="s">
        <v>186</v>
      </c>
      <c r="CG194" s="30" t="s">
        <v>186</v>
      </c>
      <c r="CH194" s="30" t="s">
        <v>186</v>
      </c>
      <c r="CI194" s="30" t="s">
        <v>186</v>
      </c>
      <c r="CJ194" s="30" t="s">
        <v>186</v>
      </c>
      <c r="CK194" s="30" t="s">
        <v>186</v>
      </c>
      <c r="CL194" s="30" t="s">
        <v>186</v>
      </c>
      <c r="CM194" s="30" t="s">
        <v>186</v>
      </c>
      <c r="CN194" s="30" t="s">
        <v>186</v>
      </c>
      <c r="CO194" s="30" t="s">
        <v>186</v>
      </c>
      <c r="CP194" s="30" t="s">
        <v>186</v>
      </c>
      <c r="CQ194" s="30" t="s">
        <v>186</v>
      </c>
      <c r="CR194" s="30" t="s">
        <v>186</v>
      </c>
      <c r="CS194" s="30" t="s">
        <v>186</v>
      </c>
      <c r="CT194" s="30"/>
      <c r="CU194" s="30"/>
      <c r="CV194" s="30"/>
      <c r="CW194" s="30"/>
    </row>
    <row r="195" spans="1:101">
      <c r="A195" s="6" t="s">
        <v>387</v>
      </c>
      <c r="B195" s="7" t="s">
        <v>391</v>
      </c>
      <c r="C195" s="7"/>
      <c r="D195" s="8" t="s">
        <v>194</v>
      </c>
      <c r="E195" s="8"/>
      <c r="F195" s="9" t="s">
        <v>186</v>
      </c>
      <c r="G195" s="9" t="s">
        <v>186</v>
      </c>
      <c r="H195" s="9" t="s">
        <v>186</v>
      </c>
      <c r="I195" s="35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 t="s">
        <v>186</v>
      </c>
      <c r="AX195" s="30" t="s">
        <v>186</v>
      </c>
      <c r="AY195" s="30" t="s">
        <v>186</v>
      </c>
      <c r="AZ195" s="30" t="s">
        <v>186</v>
      </c>
      <c r="BA195" s="30" t="s">
        <v>186</v>
      </c>
      <c r="BB195" s="30" t="s">
        <v>186</v>
      </c>
      <c r="BC195" s="30" t="s">
        <v>186</v>
      </c>
      <c r="BD195" s="30" t="s">
        <v>186</v>
      </c>
      <c r="BE195" s="30" t="s">
        <v>186</v>
      </c>
      <c r="BF195" s="30" t="s">
        <v>186</v>
      </c>
      <c r="BG195" s="30" t="s">
        <v>186</v>
      </c>
      <c r="BH195" s="30" t="s">
        <v>186</v>
      </c>
      <c r="BI195" s="30" t="s">
        <v>186</v>
      </c>
      <c r="BJ195" s="30" t="s">
        <v>186</v>
      </c>
      <c r="BK195" s="30" t="s">
        <v>186</v>
      </c>
      <c r="BL195" s="30" t="s">
        <v>186</v>
      </c>
      <c r="BM195" s="30" t="s">
        <v>186</v>
      </c>
      <c r="BN195" s="30"/>
      <c r="BO195" s="30" t="s">
        <v>240</v>
      </c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 t="s">
        <v>240</v>
      </c>
      <c r="CA195" s="36"/>
      <c r="CB195" s="35"/>
      <c r="CC195" s="32"/>
      <c r="CD195" s="31"/>
      <c r="CE195" s="31" t="s">
        <v>186</v>
      </c>
      <c r="CF195" s="30" t="s">
        <v>186</v>
      </c>
      <c r="CG195" s="30" t="s">
        <v>186</v>
      </c>
      <c r="CH195" s="30" t="s">
        <v>186</v>
      </c>
      <c r="CI195" s="30" t="s">
        <v>186</v>
      </c>
      <c r="CJ195" s="30" t="s">
        <v>186</v>
      </c>
      <c r="CK195" s="30" t="s">
        <v>186</v>
      </c>
      <c r="CL195" s="30" t="s">
        <v>186</v>
      </c>
      <c r="CM195" s="30" t="s">
        <v>186</v>
      </c>
      <c r="CN195" s="30" t="s">
        <v>186</v>
      </c>
      <c r="CO195" s="30" t="s">
        <v>186</v>
      </c>
      <c r="CP195" s="30" t="s">
        <v>186</v>
      </c>
      <c r="CQ195" s="30" t="s">
        <v>186</v>
      </c>
      <c r="CR195" s="30" t="s">
        <v>186</v>
      </c>
      <c r="CS195" s="30" t="s">
        <v>186</v>
      </c>
      <c r="CT195" s="30"/>
      <c r="CU195" s="30"/>
      <c r="CV195" s="30"/>
      <c r="CW195" s="30"/>
    </row>
    <row r="196" spans="1:101">
      <c r="A196" s="6" t="s">
        <v>387</v>
      </c>
      <c r="B196" s="7" t="s">
        <v>392</v>
      </c>
      <c r="C196" s="7"/>
      <c r="D196" s="8"/>
      <c r="E196" s="8" t="s">
        <v>199</v>
      </c>
      <c r="F196" s="9" t="s">
        <v>186</v>
      </c>
      <c r="G196" s="9" t="s">
        <v>186</v>
      </c>
      <c r="H196" s="9" t="s">
        <v>186</v>
      </c>
      <c r="I196" s="35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 t="s">
        <v>186</v>
      </c>
      <c r="X196" s="30" t="s">
        <v>186</v>
      </c>
      <c r="Y196" s="30" t="s">
        <v>186</v>
      </c>
      <c r="Z196" s="30" t="s">
        <v>186</v>
      </c>
      <c r="AA196" s="30" t="s">
        <v>186</v>
      </c>
      <c r="AB196" s="30" t="s">
        <v>186</v>
      </c>
      <c r="AC196" s="30" t="s">
        <v>186</v>
      </c>
      <c r="AD196" s="30" t="s">
        <v>186</v>
      </c>
      <c r="AE196" s="30" t="s">
        <v>186</v>
      </c>
      <c r="AF196" s="30" t="s">
        <v>186</v>
      </c>
      <c r="AG196" s="30" t="s">
        <v>186</v>
      </c>
      <c r="AH196" s="30" t="s">
        <v>186</v>
      </c>
      <c r="AI196" s="30" t="s">
        <v>186</v>
      </c>
      <c r="AJ196" s="30" t="s">
        <v>186</v>
      </c>
      <c r="AK196" s="30" t="s">
        <v>186</v>
      </c>
      <c r="AL196" s="30" t="s">
        <v>240</v>
      </c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6"/>
      <c r="CB196" s="35"/>
      <c r="CC196" s="32"/>
      <c r="CD196" s="31"/>
      <c r="CE196" s="31" t="s">
        <v>186</v>
      </c>
      <c r="CF196" s="30" t="s">
        <v>186</v>
      </c>
      <c r="CG196" s="30" t="s">
        <v>186</v>
      </c>
      <c r="CH196" s="30" t="s">
        <v>186</v>
      </c>
      <c r="CI196" s="30" t="s">
        <v>186</v>
      </c>
      <c r="CJ196" s="30" t="s">
        <v>186</v>
      </c>
      <c r="CK196" s="30" t="s">
        <v>186</v>
      </c>
      <c r="CL196" s="30" t="s">
        <v>186</v>
      </c>
      <c r="CM196" s="30" t="s">
        <v>186</v>
      </c>
      <c r="CN196" s="30"/>
      <c r="CO196" s="30"/>
      <c r="CP196" s="30"/>
      <c r="CQ196" s="30"/>
      <c r="CR196" s="30"/>
      <c r="CS196" s="30"/>
      <c r="CT196" s="30"/>
      <c r="CU196" s="30"/>
      <c r="CV196" s="30"/>
      <c r="CW196" s="30" t="s">
        <v>186</v>
      </c>
    </row>
    <row r="197" spans="1:101">
      <c r="A197" s="6" t="s">
        <v>387</v>
      </c>
      <c r="B197" s="7" t="s">
        <v>393</v>
      </c>
      <c r="C197" s="7"/>
      <c r="D197" s="8"/>
      <c r="E197" s="8" t="s">
        <v>199</v>
      </c>
      <c r="F197" s="9" t="s">
        <v>186</v>
      </c>
      <c r="G197" s="9" t="s">
        <v>186</v>
      </c>
      <c r="H197" s="9" t="s">
        <v>186</v>
      </c>
      <c r="I197" s="35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 t="s">
        <v>186</v>
      </c>
      <c r="X197" s="30" t="s">
        <v>186</v>
      </c>
      <c r="Y197" s="30" t="s">
        <v>186</v>
      </c>
      <c r="Z197" s="30" t="s">
        <v>186</v>
      </c>
      <c r="AA197" s="30" t="s">
        <v>186</v>
      </c>
      <c r="AB197" s="30" t="s">
        <v>186</v>
      </c>
      <c r="AC197" s="30" t="s">
        <v>186</v>
      </c>
      <c r="AD197" s="30" t="s">
        <v>186</v>
      </c>
      <c r="AE197" s="30" t="s">
        <v>186</v>
      </c>
      <c r="AF197" s="30" t="s">
        <v>186</v>
      </c>
      <c r="AG197" s="30" t="s">
        <v>186</v>
      </c>
      <c r="AH197" s="30" t="s">
        <v>186</v>
      </c>
      <c r="AI197" s="30" t="s">
        <v>186</v>
      </c>
      <c r="AJ197" s="30" t="s">
        <v>186</v>
      </c>
      <c r="AK197" s="30" t="s">
        <v>186</v>
      </c>
      <c r="AL197" s="30" t="s">
        <v>240</v>
      </c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6"/>
      <c r="CB197" s="35"/>
      <c r="CC197" s="32"/>
      <c r="CD197" s="31"/>
      <c r="CE197" s="31" t="s">
        <v>186</v>
      </c>
      <c r="CF197" s="30" t="s">
        <v>186</v>
      </c>
      <c r="CG197" s="30" t="s">
        <v>186</v>
      </c>
      <c r="CH197" s="30" t="s">
        <v>186</v>
      </c>
      <c r="CI197" s="30" t="s">
        <v>186</v>
      </c>
      <c r="CJ197" s="30" t="s">
        <v>186</v>
      </c>
      <c r="CK197" s="30" t="s">
        <v>186</v>
      </c>
      <c r="CL197" s="30" t="s">
        <v>186</v>
      </c>
      <c r="CM197" s="30" t="s">
        <v>186</v>
      </c>
      <c r="CN197" s="30"/>
      <c r="CO197" s="30"/>
      <c r="CP197" s="30"/>
      <c r="CQ197" s="30"/>
      <c r="CR197" s="30"/>
      <c r="CS197" s="30"/>
      <c r="CT197" s="30"/>
      <c r="CU197" s="30"/>
      <c r="CV197" s="30"/>
      <c r="CW197" s="30" t="s">
        <v>186</v>
      </c>
    </row>
    <row r="198" spans="1:101">
      <c r="A198" s="6" t="s">
        <v>387</v>
      </c>
      <c r="B198" s="7" t="s">
        <v>394</v>
      </c>
      <c r="C198" s="7"/>
      <c r="D198" s="8"/>
      <c r="E198" s="8" t="s">
        <v>199</v>
      </c>
      <c r="F198" s="9" t="s">
        <v>186</v>
      </c>
      <c r="G198" s="9" t="s">
        <v>186</v>
      </c>
      <c r="H198" s="9" t="s">
        <v>186</v>
      </c>
      <c r="I198" s="3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 t="s">
        <v>186</v>
      </c>
      <c r="X198" s="30" t="s">
        <v>186</v>
      </c>
      <c r="Y198" s="30" t="s">
        <v>186</v>
      </c>
      <c r="Z198" s="30" t="s">
        <v>186</v>
      </c>
      <c r="AA198" s="30" t="s">
        <v>186</v>
      </c>
      <c r="AB198" s="30" t="s">
        <v>186</v>
      </c>
      <c r="AC198" s="30" t="s">
        <v>186</v>
      </c>
      <c r="AD198" s="30" t="s">
        <v>186</v>
      </c>
      <c r="AE198" s="30" t="s">
        <v>186</v>
      </c>
      <c r="AF198" s="30" t="s">
        <v>186</v>
      </c>
      <c r="AG198" s="30" t="s">
        <v>186</v>
      </c>
      <c r="AH198" s="30" t="s">
        <v>186</v>
      </c>
      <c r="AI198" s="30" t="s">
        <v>186</v>
      </c>
      <c r="AJ198" s="30" t="s">
        <v>186</v>
      </c>
      <c r="AK198" s="30" t="s">
        <v>186</v>
      </c>
      <c r="AL198" s="30" t="s">
        <v>240</v>
      </c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6"/>
      <c r="CB198" s="35"/>
      <c r="CC198" s="32"/>
      <c r="CD198" s="31"/>
      <c r="CE198" s="31" t="s">
        <v>186</v>
      </c>
      <c r="CF198" s="30" t="s">
        <v>186</v>
      </c>
      <c r="CG198" s="30" t="s">
        <v>186</v>
      </c>
      <c r="CH198" s="30" t="s">
        <v>186</v>
      </c>
      <c r="CI198" s="30" t="s">
        <v>186</v>
      </c>
      <c r="CJ198" s="30" t="s">
        <v>186</v>
      </c>
      <c r="CK198" s="30" t="s">
        <v>186</v>
      </c>
      <c r="CL198" s="30" t="s">
        <v>186</v>
      </c>
      <c r="CM198" s="30" t="s">
        <v>186</v>
      </c>
      <c r="CN198" s="30"/>
      <c r="CO198" s="30"/>
      <c r="CP198" s="30"/>
      <c r="CQ198" s="30"/>
      <c r="CR198" s="30"/>
      <c r="CS198" s="30"/>
      <c r="CT198" s="30"/>
      <c r="CU198" s="30"/>
      <c r="CV198" s="30"/>
      <c r="CW198" s="30" t="s">
        <v>186</v>
      </c>
    </row>
    <row r="199" spans="1:101">
      <c r="A199" s="6" t="s">
        <v>387</v>
      </c>
      <c r="B199" s="7" t="s">
        <v>395</v>
      </c>
      <c r="C199" s="7"/>
      <c r="D199" s="8"/>
      <c r="E199" s="8" t="s">
        <v>199</v>
      </c>
      <c r="F199" s="9" t="s">
        <v>186</v>
      </c>
      <c r="G199" s="9" t="s">
        <v>186</v>
      </c>
      <c r="H199" s="9" t="s">
        <v>186</v>
      </c>
      <c r="I199" s="3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 t="s">
        <v>186</v>
      </c>
      <c r="X199" s="30" t="s">
        <v>186</v>
      </c>
      <c r="Y199" s="30" t="s">
        <v>186</v>
      </c>
      <c r="Z199" s="30" t="s">
        <v>186</v>
      </c>
      <c r="AA199" s="30" t="s">
        <v>186</v>
      </c>
      <c r="AB199" s="30" t="s">
        <v>186</v>
      </c>
      <c r="AC199" s="30" t="s">
        <v>186</v>
      </c>
      <c r="AD199" s="30" t="s">
        <v>186</v>
      </c>
      <c r="AE199" s="30" t="s">
        <v>186</v>
      </c>
      <c r="AF199" s="30" t="s">
        <v>186</v>
      </c>
      <c r="AG199" s="30" t="s">
        <v>186</v>
      </c>
      <c r="AH199" s="30" t="s">
        <v>186</v>
      </c>
      <c r="AI199" s="30" t="s">
        <v>186</v>
      </c>
      <c r="AJ199" s="30" t="s">
        <v>186</v>
      </c>
      <c r="AK199" s="30" t="s">
        <v>186</v>
      </c>
      <c r="AL199" s="30" t="s">
        <v>240</v>
      </c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6"/>
      <c r="CB199" s="35"/>
      <c r="CC199" s="32"/>
      <c r="CD199" s="31"/>
      <c r="CE199" s="31" t="s">
        <v>186</v>
      </c>
      <c r="CF199" s="30" t="s">
        <v>186</v>
      </c>
      <c r="CG199" s="30" t="s">
        <v>186</v>
      </c>
      <c r="CH199" s="30" t="s">
        <v>186</v>
      </c>
      <c r="CI199" s="30" t="s">
        <v>186</v>
      </c>
      <c r="CJ199" s="30" t="s">
        <v>186</v>
      </c>
      <c r="CK199" s="30" t="s">
        <v>186</v>
      </c>
      <c r="CL199" s="30" t="s">
        <v>186</v>
      </c>
      <c r="CM199" s="30" t="s">
        <v>186</v>
      </c>
      <c r="CN199" s="30"/>
      <c r="CO199" s="30"/>
      <c r="CP199" s="30"/>
      <c r="CQ199" s="30"/>
      <c r="CR199" s="30"/>
      <c r="CS199" s="30"/>
      <c r="CT199" s="30"/>
      <c r="CU199" s="30"/>
      <c r="CV199" s="30"/>
      <c r="CW199" s="30" t="s">
        <v>186</v>
      </c>
    </row>
    <row r="200" spans="1:101">
      <c r="A200" s="6" t="s">
        <v>387</v>
      </c>
      <c r="B200" s="7" t="s">
        <v>378</v>
      </c>
      <c r="C200" s="7"/>
      <c r="D200" s="8"/>
      <c r="E200" s="8" t="s">
        <v>199</v>
      </c>
      <c r="F200" s="9" t="s">
        <v>186</v>
      </c>
      <c r="G200" s="9" t="s">
        <v>186</v>
      </c>
      <c r="H200" s="9" t="s">
        <v>186</v>
      </c>
      <c r="I200" s="3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 t="s">
        <v>186</v>
      </c>
      <c r="X200" s="30" t="s">
        <v>186</v>
      </c>
      <c r="Y200" s="30" t="s">
        <v>186</v>
      </c>
      <c r="Z200" s="30" t="s">
        <v>186</v>
      </c>
      <c r="AA200" s="30" t="s">
        <v>186</v>
      </c>
      <c r="AB200" s="30" t="s">
        <v>186</v>
      </c>
      <c r="AC200" s="30" t="s">
        <v>186</v>
      </c>
      <c r="AD200" s="30" t="s">
        <v>186</v>
      </c>
      <c r="AE200" s="30" t="s">
        <v>186</v>
      </c>
      <c r="AF200" s="30" t="s">
        <v>186</v>
      </c>
      <c r="AG200" s="30" t="s">
        <v>186</v>
      </c>
      <c r="AH200" s="30" t="s">
        <v>186</v>
      </c>
      <c r="AI200" s="30" t="s">
        <v>186</v>
      </c>
      <c r="AJ200" s="30" t="s">
        <v>186</v>
      </c>
      <c r="AK200" s="30" t="s">
        <v>186</v>
      </c>
      <c r="AL200" s="30" t="s">
        <v>240</v>
      </c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6"/>
      <c r="CB200" s="35"/>
      <c r="CC200" s="32"/>
      <c r="CD200" s="31"/>
      <c r="CE200" s="31" t="s">
        <v>186</v>
      </c>
      <c r="CF200" s="30" t="s">
        <v>186</v>
      </c>
      <c r="CG200" s="30" t="s">
        <v>186</v>
      </c>
      <c r="CH200" s="30" t="s">
        <v>186</v>
      </c>
      <c r="CI200" s="30" t="s">
        <v>186</v>
      </c>
      <c r="CJ200" s="30" t="s">
        <v>186</v>
      </c>
      <c r="CK200" s="30" t="s">
        <v>186</v>
      </c>
      <c r="CL200" s="30" t="s">
        <v>186</v>
      </c>
      <c r="CM200" s="30" t="s">
        <v>186</v>
      </c>
      <c r="CN200" s="30"/>
      <c r="CO200" s="30"/>
      <c r="CP200" s="30"/>
      <c r="CQ200" s="30"/>
      <c r="CR200" s="30"/>
      <c r="CS200" s="30"/>
      <c r="CT200" s="30"/>
      <c r="CU200" s="30"/>
      <c r="CV200" s="30"/>
      <c r="CW200" s="30" t="s">
        <v>186</v>
      </c>
    </row>
    <row r="201" spans="1:101">
      <c r="A201" s="6" t="s">
        <v>387</v>
      </c>
      <c r="B201" s="7" t="s">
        <v>359</v>
      </c>
      <c r="C201" s="7"/>
      <c r="D201" s="8"/>
      <c r="E201" s="8" t="s">
        <v>199</v>
      </c>
      <c r="F201" s="9" t="s">
        <v>186</v>
      </c>
      <c r="G201" s="9" t="s">
        <v>186</v>
      </c>
      <c r="H201" s="9" t="s">
        <v>186</v>
      </c>
      <c r="I201" s="3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 t="s">
        <v>186</v>
      </c>
      <c r="X201" s="30" t="s">
        <v>186</v>
      </c>
      <c r="Y201" s="30" t="s">
        <v>186</v>
      </c>
      <c r="Z201" s="30" t="s">
        <v>186</v>
      </c>
      <c r="AA201" s="30" t="s">
        <v>186</v>
      </c>
      <c r="AB201" s="30" t="s">
        <v>186</v>
      </c>
      <c r="AC201" s="30" t="s">
        <v>186</v>
      </c>
      <c r="AD201" s="30" t="s">
        <v>186</v>
      </c>
      <c r="AE201" s="30" t="s">
        <v>186</v>
      </c>
      <c r="AF201" s="30" t="s">
        <v>186</v>
      </c>
      <c r="AG201" s="30" t="s">
        <v>186</v>
      </c>
      <c r="AH201" s="30" t="s">
        <v>186</v>
      </c>
      <c r="AI201" s="30" t="s">
        <v>186</v>
      </c>
      <c r="AJ201" s="30" t="s">
        <v>186</v>
      </c>
      <c r="AK201" s="30" t="s">
        <v>186</v>
      </c>
      <c r="AL201" s="30" t="s">
        <v>240</v>
      </c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6"/>
      <c r="CB201" s="35"/>
      <c r="CC201" s="32"/>
      <c r="CD201" s="31"/>
      <c r="CE201" s="31" t="s">
        <v>186</v>
      </c>
      <c r="CF201" s="30" t="s">
        <v>186</v>
      </c>
      <c r="CG201" s="30" t="s">
        <v>186</v>
      </c>
      <c r="CH201" s="30" t="s">
        <v>186</v>
      </c>
      <c r="CI201" s="30" t="s">
        <v>186</v>
      </c>
      <c r="CJ201" s="30" t="s">
        <v>186</v>
      </c>
      <c r="CK201" s="30" t="s">
        <v>186</v>
      </c>
      <c r="CL201" s="30" t="s">
        <v>186</v>
      </c>
      <c r="CM201" s="30" t="s">
        <v>186</v>
      </c>
      <c r="CN201" s="30"/>
      <c r="CO201" s="30"/>
      <c r="CP201" s="30"/>
      <c r="CQ201" s="30"/>
      <c r="CR201" s="30"/>
      <c r="CS201" s="30"/>
      <c r="CT201" s="30"/>
      <c r="CU201" s="30"/>
      <c r="CV201" s="30"/>
      <c r="CW201" s="30" t="s">
        <v>186</v>
      </c>
    </row>
    <row r="202" spans="1:101">
      <c r="A202" s="37" t="s">
        <v>396</v>
      </c>
      <c r="B202" s="38" t="s">
        <v>397</v>
      </c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  <c r="CL202" s="38"/>
      <c r="CM202" s="38"/>
      <c r="CN202" s="38"/>
      <c r="CO202" s="38"/>
      <c r="CP202" s="38"/>
      <c r="CQ202" s="38"/>
      <c r="CR202" s="38"/>
      <c r="CS202" s="38"/>
      <c r="CT202" s="38"/>
      <c r="CU202" s="38"/>
      <c r="CV202" s="38"/>
      <c r="CW202" s="39"/>
    </row>
    <row r="203" spans="1:101">
      <c r="A203" s="6" t="s">
        <v>398</v>
      </c>
      <c r="B203" s="7" t="s">
        <v>399</v>
      </c>
      <c r="C203" s="7"/>
      <c r="D203" s="8" t="s">
        <v>194</v>
      </c>
      <c r="E203" s="8"/>
      <c r="F203" s="9" t="s">
        <v>186</v>
      </c>
      <c r="G203" s="9" t="s">
        <v>186</v>
      </c>
      <c r="H203" s="9" t="s">
        <v>186</v>
      </c>
      <c r="I203" s="3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 t="s">
        <v>186</v>
      </c>
      <c r="AX203" s="30" t="s">
        <v>186</v>
      </c>
      <c r="AY203" s="30" t="s">
        <v>186</v>
      </c>
      <c r="AZ203" s="30" t="s">
        <v>186</v>
      </c>
      <c r="BA203" s="30" t="s">
        <v>186</v>
      </c>
      <c r="BB203" s="30" t="s">
        <v>186</v>
      </c>
      <c r="BC203" s="30" t="s">
        <v>186</v>
      </c>
      <c r="BD203" s="30" t="s">
        <v>186</v>
      </c>
      <c r="BE203" s="30" t="s">
        <v>186</v>
      </c>
      <c r="BF203" s="30" t="s">
        <v>186</v>
      </c>
      <c r="BG203" s="30" t="s">
        <v>186</v>
      </c>
      <c r="BH203" s="30" t="s">
        <v>186</v>
      </c>
      <c r="BI203" s="30" t="s">
        <v>186</v>
      </c>
      <c r="BJ203" s="30" t="s">
        <v>186</v>
      </c>
      <c r="BK203" s="30" t="s">
        <v>186</v>
      </c>
      <c r="BL203" s="30" t="s">
        <v>186</v>
      </c>
      <c r="BM203" s="30" t="s">
        <v>186</v>
      </c>
      <c r="BN203" s="30"/>
      <c r="BO203" s="30" t="s">
        <v>240</v>
      </c>
      <c r="BP203" s="30"/>
      <c r="BQ203" s="30"/>
      <c r="BR203" s="30"/>
      <c r="BS203" s="30"/>
      <c r="BT203" s="30"/>
      <c r="BU203" s="30"/>
      <c r="BV203" s="30"/>
      <c r="BW203" s="30"/>
      <c r="BX203" s="30"/>
      <c r="BY203" s="30"/>
      <c r="BZ203" s="30" t="s">
        <v>240</v>
      </c>
      <c r="CA203" s="36"/>
      <c r="CB203" s="35"/>
      <c r="CC203" s="32"/>
      <c r="CD203" s="31"/>
      <c r="CE203" s="31" t="s">
        <v>186</v>
      </c>
      <c r="CF203" s="30" t="s">
        <v>186</v>
      </c>
      <c r="CG203" s="30" t="s">
        <v>186</v>
      </c>
      <c r="CH203" s="30" t="s">
        <v>186</v>
      </c>
      <c r="CI203" s="30" t="s">
        <v>186</v>
      </c>
      <c r="CJ203" s="30" t="s">
        <v>186</v>
      </c>
      <c r="CK203" s="30" t="s">
        <v>186</v>
      </c>
      <c r="CL203" s="30" t="s">
        <v>186</v>
      </c>
      <c r="CM203" s="30" t="s">
        <v>186</v>
      </c>
      <c r="CN203" s="30" t="s">
        <v>186</v>
      </c>
      <c r="CO203" s="30" t="s">
        <v>186</v>
      </c>
      <c r="CP203" s="30" t="s">
        <v>186</v>
      </c>
      <c r="CQ203" s="30" t="s">
        <v>186</v>
      </c>
      <c r="CR203" s="30" t="s">
        <v>186</v>
      </c>
      <c r="CS203" s="30" t="s">
        <v>186</v>
      </c>
      <c r="CT203" s="30"/>
      <c r="CU203" s="30"/>
      <c r="CV203" s="30"/>
      <c r="CW203" s="30"/>
    </row>
    <row r="204" spans="1:101">
      <c r="A204" s="6" t="s">
        <v>398</v>
      </c>
      <c r="B204" s="7" t="s">
        <v>372</v>
      </c>
      <c r="C204" s="7"/>
      <c r="D204" s="8"/>
      <c r="E204" s="8" t="s">
        <v>199</v>
      </c>
      <c r="F204" s="9" t="s">
        <v>186</v>
      </c>
      <c r="G204" s="9" t="s">
        <v>186</v>
      </c>
      <c r="H204" s="9" t="s">
        <v>186</v>
      </c>
      <c r="I204" s="3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 t="s">
        <v>186</v>
      </c>
      <c r="X204" s="30" t="s">
        <v>186</v>
      </c>
      <c r="Y204" s="30" t="s">
        <v>186</v>
      </c>
      <c r="Z204" s="30" t="s">
        <v>186</v>
      </c>
      <c r="AA204" s="30" t="s">
        <v>186</v>
      </c>
      <c r="AB204" s="30" t="s">
        <v>186</v>
      </c>
      <c r="AC204" s="30" t="s">
        <v>186</v>
      </c>
      <c r="AD204" s="30" t="s">
        <v>186</v>
      </c>
      <c r="AE204" s="30" t="s">
        <v>186</v>
      </c>
      <c r="AF204" s="30" t="s">
        <v>186</v>
      </c>
      <c r="AG204" s="30" t="s">
        <v>186</v>
      </c>
      <c r="AH204" s="30" t="s">
        <v>186</v>
      </c>
      <c r="AI204" s="30" t="s">
        <v>186</v>
      </c>
      <c r="AJ204" s="30" t="s">
        <v>186</v>
      </c>
      <c r="AK204" s="30" t="s">
        <v>186</v>
      </c>
      <c r="AL204" s="30" t="s">
        <v>240</v>
      </c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6"/>
      <c r="CB204" s="35"/>
      <c r="CC204" s="32"/>
      <c r="CD204" s="31"/>
      <c r="CE204" s="31" t="s">
        <v>186</v>
      </c>
      <c r="CF204" s="30" t="s">
        <v>186</v>
      </c>
      <c r="CG204" s="30" t="s">
        <v>186</v>
      </c>
      <c r="CH204" s="30" t="s">
        <v>186</v>
      </c>
      <c r="CI204" s="30" t="s">
        <v>186</v>
      </c>
      <c r="CJ204" s="30" t="s">
        <v>186</v>
      </c>
      <c r="CK204" s="30" t="s">
        <v>186</v>
      </c>
      <c r="CL204" s="30" t="s">
        <v>186</v>
      </c>
      <c r="CM204" s="30" t="s">
        <v>186</v>
      </c>
      <c r="CN204" s="30"/>
      <c r="CO204" s="30"/>
      <c r="CP204" s="30"/>
      <c r="CQ204" s="30"/>
      <c r="CR204" s="30"/>
      <c r="CS204" s="30"/>
      <c r="CT204" s="30"/>
      <c r="CU204" s="30"/>
      <c r="CV204" s="30"/>
      <c r="CW204" s="30" t="s">
        <v>186</v>
      </c>
    </row>
    <row r="205" spans="1:101">
      <c r="A205" s="6" t="s">
        <v>398</v>
      </c>
      <c r="B205" s="7" t="s">
        <v>400</v>
      </c>
      <c r="C205" s="7"/>
      <c r="D205" s="8"/>
      <c r="E205" s="8" t="s">
        <v>199</v>
      </c>
      <c r="F205" s="9" t="s">
        <v>186</v>
      </c>
      <c r="G205" s="9" t="s">
        <v>186</v>
      </c>
      <c r="H205" s="9" t="s">
        <v>186</v>
      </c>
      <c r="I205" s="3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 t="s">
        <v>186</v>
      </c>
      <c r="X205" s="30" t="s">
        <v>186</v>
      </c>
      <c r="Y205" s="30" t="s">
        <v>186</v>
      </c>
      <c r="Z205" s="30" t="s">
        <v>186</v>
      </c>
      <c r="AA205" s="30" t="s">
        <v>186</v>
      </c>
      <c r="AB205" s="30" t="s">
        <v>186</v>
      </c>
      <c r="AC205" s="30" t="s">
        <v>186</v>
      </c>
      <c r="AD205" s="30" t="s">
        <v>186</v>
      </c>
      <c r="AE205" s="30" t="s">
        <v>186</v>
      </c>
      <c r="AF205" s="30" t="s">
        <v>186</v>
      </c>
      <c r="AG205" s="30" t="s">
        <v>186</v>
      </c>
      <c r="AH205" s="30" t="s">
        <v>186</v>
      </c>
      <c r="AI205" s="30" t="s">
        <v>186</v>
      </c>
      <c r="AJ205" s="30" t="s">
        <v>186</v>
      </c>
      <c r="AK205" s="30" t="s">
        <v>186</v>
      </c>
      <c r="AL205" s="30" t="s">
        <v>240</v>
      </c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/>
      <c r="BZ205" s="30"/>
      <c r="CA205" s="36"/>
      <c r="CB205" s="35"/>
      <c r="CC205" s="32"/>
      <c r="CD205" s="31"/>
      <c r="CE205" s="31" t="s">
        <v>186</v>
      </c>
      <c r="CF205" s="30" t="s">
        <v>186</v>
      </c>
      <c r="CG205" s="30" t="s">
        <v>186</v>
      </c>
      <c r="CH205" s="30" t="s">
        <v>186</v>
      </c>
      <c r="CI205" s="30" t="s">
        <v>186</v>
      </c>
      <c r="CJ205" s="30" t="s">
        <v>186</v>
      </c>
      <c r="CK205" s="30" t="s">
        <v>186</v>
      </c>
      <c r="CL205" s="30" t="s">
        <v>186</v>
      </c>
      <c r="CM205" s="30" t="s">
        <v>186</v>
      </c>
      <c r="CN205" s="30"/>
      <c r="CO205" s="30"/>
      <c r="CP205" s="30"/>
      <c r="CQ205" s="30"/>
      <c r="CR205" s="30"/>
      <c r="CS205" s="30"/>
      <c r="CT205" s="30"/>
      <c r="CU205" s="30"/>
      <c r="CV205" s="30"/>
      <c r="CW205" s="30" t="s">
        <v>186</v>
      </c>
    </row>
    <row r="206" spans="1:101">
      <c r="A206" s="6" t="s">
        <v>398</v>
      </c>
      <c r="B206" s="7" t="s">
        <v>401</v>
      </c>
      <c r="C206" s="7"/>
      <c r="D206" s="8"/>
      <c r="E206" s="8" t="s">
        <v>199</v>
      </c>
      <c r="F206" s="9" t="s">
        <v>186</v>
      </c>
      <c r="G206" s="9" t="s">
        <v>186</v>
      </c>
      <c r="H206" s="9" t="s">
        <v>186</v>
      </c>
      <c r="I206" s="35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 t="s">
        <v>186</v>
      </c>
      <c r="X206" s="30" t="s">
        <v>186</v>
      </c>
      <c r="Y206" s="30" t="s">
        <v>186</v>
      </c>
      <c r="Z206" s="30" t="s">
        <v>186</v>
      </c>
      <c r="AA206" s="30" t="s">
        <v>186</v>
      </c>
      <c r="AB206" s="30" t="s">
        <v>186</v>
      </c>
      <c r="AC206" s="30" t="s">
        <v>186</v>
      </c>
      <c r="AD206" s="30" t="s">
        <v>186</v>
      </c>
      <c r="AE206" s="30" t="s">
        <v>186</v>
      </c>
      <c r="AF206" s="30" t="s">
        <v>186</v>
      </c>
      <c r="AG206" s="30" t="s">
        <v>186</v>
      </c>
      <c r="AH206" s="30" t="s">
        <v>186</v>
      </c>
      <c r="AI206" s="30" t="s">
        <v>186</v>
      </c>
      <c r="AJ206" s="30" t="s">
        <v>186</v>
      </c>
      <c r="AK206" s="30" t="s">
        <v>186</v>
      </c>
      <c r="AL206" s="30" t="s">
        <v>240</v>
      </c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  <c r="BX206" s="30"/>
      <c r="BY206" s="30"/>
      <c r="BZ206" s="30"/>
      <c r="CA206" s="36"/>
      <c r="CB206" s="35"/>
      <c r="CC206" s="32"/>
      <c r="CD206" s="31"/>
      <c r="CE206" s="31" t="s">
        <v>186</v>
      </c>
      <c r="CF206" s="30" t="s">
        <v>186</v>
      </c>
      <c r="CG206" s="30" t="s">
        <v>186</v>
      </c>
      <c r="CH206" s="30" t="s">
        <v>186</v>
      </c>
      <c r="CI206" s="30" t="s">
        <v>186</v>
      </c>
      <c r="CJ206" s="30" t="s">
        <v>186</v>
      </c>
      <c r="CK206" s="30" t="s">
        <v>186</v>
      </c>
      <c r="CL206" s="30" t="s">
        <v>186</v>
      </c>
      <c r="CM206" s="30" t="s">
        <v>186</v>
      </c>
      <c r="CN206" s="30"/>
      <c r="CO206" s="30"/>
      <c r="CP206" s="30"/>
      <c r="CQ206" s="30"/>
      <c r="CR206" s="30"/>
      <c r="CS206" s="30"/>
      <c r="CT206" s="30"/>
      <c r="CU206" s="30"/>
      <c r="CV206" s="30"/>
      <c r="CW206" s="30" t="s">
        <v>186</v>
      </c>
    </row>
    <row r="207" spans="1:101">
      <c r="A207" s="6" t="s">
        <v>398</v>
      </c>
      <c r="B207" s="7" t="s">
        <v>330</v>
      </c>
      <c r="C207" s="7"/>
      <c r="D207" s="8"/>
      <c r="E207" s="8" t="s">
        <v>199</v>
      </c>
      <c r="F207" s="9" t="s">
        <v>186</v>
      </c>
      <c r="G207" s="9" t="s">
        <v>186</v>
      </c>
      <c r="H207" s="9" t="s">
        <v>186</v>
      </c>
      <c r="I207" s="35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 t="s">
        <v>186</v>
      </c>
      <c r="X207" s="30" t="s">
        <v>186</v>
      </c>
      <c r="Y207" s="30" t="s">
        <v>186</v>
      </c>
      <c r="Z207" s="30" t="s">
        <v>186</v>
      </c>
      <c r="AA207" s="30" t="s">
        <v>186</v>
      </c>
      <c r="AB207" s="30" t="s">
        <v>186</v>
      </c>
      <c r="AC207" s="30" t="s">
        <v>186</v>
      </c>
      <c r="AD207" s="30" t="s">
        <v>186</v>
      </c>
      <c r="AE207" s="30" t="s">
        <v>186</v>
      </c>
      <c r="AF207" s="30" t="s">
        <v>186</v>
      </c>
      <c r="AG207" s="30" t="s">
        <v>186</v>
      </c>
      <c r="AH207" s="30" t="s">
        <v>186</v>
      </c>
      <c r="AI207" s="30" t="s">
        <v>186</v>
      </c>
      <c r="AJ207" s="30" t="s">
        <v>186</v>
      </c>
      <c r="AK207" s="30" t="s">
        <v>186</v>
      </c>
      <c r="AL207" s="30" t="s">
        <v>240</v>
      </c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/>
      <c r="BZ207" s="30"/>
      <c r="CA207" s="36"/>
      <c r="CB207" s="35"/>
      <c r="CC207" s="32"/>
      <c r="CD207" s="31"/>
      <c r="CE207" s="31" t="s">
        <v>186</v>
      </c>
      <c r="CF207" s="30" t="s">
        <v>186</v>
      </c>
      <c r="CG207" s="30" t="s">
        <v>186</v>
      </c>
      <c r="CH207" s="30" t="s">
        <v>186</v>
      </c>
      <c r="CI207" s="30" t="s">
        <v>186</v>
      </c>
      <c r="CJ207" s="30" t="s">
        <v>186</v>
      </c>
      <c r="CK207" s="30" t="s">
        <v>186</v>
      </c>
      <c r="CL207" s="30" t="s">
        <v>186</v>
      </c>
      <c r="CM207" s="30" t="s">
        <v>186</v>
      </c>
      <c r="CN207" s="30"/>
      <c r="CO207" s="30"/>
      <c r="CP207" s="30"/>
      <c r="CQ207" s="30"/>
      <c r="CR207" s="30"/>
      <c r="CS207" s="30"/>
      <c r="CT207" s="30"/>
      <c r="CU207" s="30"/>
      <c r="CV207" s="30"/>
      <c r="CW207" s="30" t="s">
        <v>186</v>
      </c>
    </row>
    <row r="208" spans="1:101">
      <c r="A208" s="6" t="s">
        <v>398</v>
      </c>
      <c r="B208" s="7" t="s">
        <v>402</v>
      </c>
      <c r="C208" s="7"/>
      <c r="D208" s="8"/>
      <c r="E208" s="8" t="s">
        <v>199</v>
      </c>
      <c r="F208" s="9" t="s">
        <v>186</v>
      </c>
      <c r="G208" s="9" t="s">
        <v>186</v>
      </c>
      <c r="H208" s="9" t="s">
        <v>186</v>
      </c>
      <c r="I208" s="35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 t="s">
        <v>186</v>
      </c>
      <c r="X208" s="30" t="s">
        <v>186</v>
      </c>
      <c r="Y208" s="30" t="s">
        <v>186</v>
      </c>
      <c r="Z208" s="30" t="s">
        <v>186</v>
      </c>
      <c r="AA208" s="30" t="s">
        <v>186</v>
      </c>
      <c r="AB208" s="30" t="s">
        <v>186</v>
      </c>
      <c r="AC208" s="30" t="s">
        <v>186</v>
      </c>
      <c r="AD208" s="30" t="s">
        <v>186</v>
      </c>
      <c r="AE208" s="30" t="s">
        <v>186</v>
      </c>
      <c r="AF208" s="30" t="s">
        <v>186</v>
      </c>
      <c r="AG208" s="30" t="s">
        <v>186</v>
      </c>
      <c r="AH208" s="30" t="s">
        <v>186</v>
      </c>
      <c r="AI208" s="30" t="s">
        <v>186</v>
      </c>
      <c r="AJ208" s="30" t="s">
        <v>186</v>
      </c>
      <c r="AK208" s="30" t="s">
        <v>186</v>
      </c>
      <c r="AL208" s="30" t="s">
        <v>240</v>
      </c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/>
      <c r="BZ208" s="30"/>
      <c r="CA208" s="36"/>
      <c r="CB208" s="35"/>
      <c r="CC208" s="32"/>
      <c r="CD208" s="31"/>
      <c r="CE208" s="31" t="s">
        <v>186</v>
      </c>
      <c r="CF208" s="30" t="s">
        <v>186</v>
      </c>
      <c r="CG208" s="30" t="s">
        <v>186</v>
      </c>
      <c r="CH208" s="30" t="s">
        <v>186</v>
      </c>
      <c r="CI208" s="30" t="s">
        <v>186</v>
      </c>
      <c r="CJ208" s="30" t="s">
        <v>186</v>
      </c>
      <c r="CK208" s="30" t="s">
        <v>186</v>
      </c>
      <c r="CL208" s="30" t="s">
        <v>186</v>
      </c>
      <c r="CM208" s="30" t="s">
        <v>186</v>
      </c>
      <c r="CN208" s="30"/>
      <c r="CO208" s="30"/>
      <c r="CP208" s="30"/>
      <c r="CQ208" s="30"/>
      <c r="CR208" s="30"/>
      <c r="CS208" s="30"/>
      <c r="CT208" s="30"/>
      <c r="CU208" s="30"/>
      <c r="CV208" s="30"/>
      <c r="CW208" s="30" t="s">
        <v>186</v>
      </c>
    </row>
    <row r="209" spans="1:101">
      <c r="A209" s="6" t="s">
        <v>398</v>
      </c>
      <c r="B209" s="7" t="s">
        <v>403</v>
      </c>
      <c r="C209" s="7"/>
      <c r="D209" s="8"/>
      <c r="E209" s="8" t="s">
        <v>199</v>
      </c>
      <c r="F209" s="9" t="s">
        <v>186</v>
      </c>
      <c r="G209" s="9" t="s">
        <v>186</v>
      </c>
      <c r="H209" s="9" t="s">
        <v>186</v>
      </c>
      <c r="I209" s="35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 t="s">
        <v>186</v>
      </c>
      <c r="X209" s="30" t="s">
        <v>186</v>
      </c>
      <c r="Y209" s="30" t="s">
        <v>186</v>
      </c>
      <c r="Z209" s="30" t="s">
        <v>186</v>
      </c>
      <c r="AA209" s="30" t="s">
        <v>186</v>
      </c>
      <c r="AB209" s="30" t="s">
        <v>186</v>
      </c>
      <c r="AC209" s="30" t="s">
        <v>186</v>
      </c>
      <c r="AD209" s="30" t="s">
        <v>186</v>
      </c>
      <c r="AE209" s="30" t="s">
        <v>186</v>
      </c>
      <c r="AF209" s="30" t="s">
        <v>186</v>
      </c>
      <c r="AG209" s="30" t="s">
        <v>186</v>
      </c>
      <c r="AH209" s="30" t="s">
        <v>186</v>
      </c>
      <c r="AI209" s="30" t="s">
        <v>186</v>
      </c>
      <c r="AJ209" s="30" t="s">
        <v>186</v>
      </c>
      <c r="AK209" s="30" t="s">
        <v>186</v>
      </c>
      <c r="AL209" s="30" t="s">
        <v>240</v>
      </c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  <c r="BX209" s="30"/>
      <c r="BY209" s="30"/>
      <c r="BZ209" s="30"/>
      <c r="CA209" s="36"/>
      <c r="CB209" s="35"/>
      <c r="CC209" s="32"/>
      <c r="CD209" s="31"/>
      <c r="CE209" s="31" t="s">
        <v>186</v>
      </c>
      <c r="CF209" s="30" t="s">
        <v>186</v>
      </c>
      <c r="CG209" s="30" t="s">
        <v>186</v>
      </c>
      <c r="CH209" s="30" t="s">
        <v>186</v>
      </c>
      <c r="CI209" s="30" t="s">
        <v>186</v>
      </c>
      <c r="CJ209" s="30" t="s">
        <v>186</v>
      </c>
      <c r="CK209" s="30" t="s">
        <v>186</v>
      </c>
      <c r="CL209" s="30" t="s">
        <v>186</v>
      </c>
      <c r="CM209" s="30" t="s">
        <v>186</v>
      </c>
      <c r="CN209" s="30"/>
      <c r="CO209" s="30"/>
      <c r="CP209" s="30"/>
      <c r="CQ209" s="30"/>
      <c r="CR209" s="30"/>
      <c r="CS209" s="30"/>
      <c r="CT209" s="30"/>
      <c r="CU209" s="30"/>
      <c r="CV209" s="30"/>
      <c r="CW209" s="30" t="s">
        <v>186</v>
      </c>
    </row>
    <row r="210" spans="1:101">
      <c r="A210" s="6" t="s">
        <v>398</v>
      </c>
      <c r="B210" s="7" t="s">
        <v>336</v>
      </c>
      <c r="C210" s="7"/>
      <c r="D210" s="8"/>
      <c r="E210" s="8" t="s">
        <v>199</v>
      </c>
      <c r="F210" s="9" t="s">
        <v>186</v>
      </c>
      <c r="G210" s="9" t="s">
        <v>186</v>
      </c>
      <c r="H210" s="9" t="s">
        <v>186</v>
      </c>
      <c r="I210" s="35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 t="s">
        <v>186</v>
      </c>
      <c r="X210" s="30" t="s">
        <v>186</v>
      </c>
      <c r="Y210" s="30" t="s">
        <v>186</v>
      </c>
      <c r="Z210" s="30" t="s">
        <v>186</v>
      </c>
      <c r="AA210" s="30" t="s">
        <v>186</v>
      </c>
      <c r="AB210" s="30" t="s">
        <v>186</v>
      </c>
      <c r="AC210" s="30" t="s">
        <v>186</v>
      </c>
      <c r="AD210" s="30" t="s">
        <v>186</v>
      </c>
      <c r="AE210" s="30" t="s">
        <v>186</v>
      </c>
      <c r="AF210" s="30" t="s">
        <v>186</v>
      </c>
      <c r="AG210" s="30" t="s">
        <v>186</v>
      </c>
      <c r="AH210" s="30" t="s">
        <v>186</v>
      </c>
      <c r="AI210" s="30" t="s">
        <v>186</v>
      </c>
      <c r="AJ210" s="30" t="s">
        <v>186</v>
      </c>
      <c r="AK210" s="30" t="s">
        <v>186</v>
      </c>
      <c r="AL210" s="30" t="s">
        <v>240</v>
      </c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/>
      <c r="BY210" s="30"/>
      <c r="BZ210" s="30"/>
      <c r="CA210" s="36"/>
      <c r="CB210" s="35"/>
      <c r="CC210" s="32"/>
      <c r="CD210" s="31"/>
      <c r="CE210" s="31" t="s">
        <v>186</v>
      </c>
      <c r="CF210" s="30" t="s">
        <v>186</v>
      </c>
      <c r="CG210" s="30" t="s">
        <v>186</v>
      </c>
      <c r="CH210" s="30" t="s">
        <v>186</v>
      </c>
      <c r="CI210" s="30" t="s">
        <v>186</v>
      </c>
      <c r="CJ210" s="30" t="s">
        <v>186</v>
      </c>
      <c r="CK210" s="30" t="s">
        <v>186</v>
      </c>
      <c r="CL210" s="30" t="s">
        <v>186</v>
      </c>
      <c r="CM210" s="30" t="s">
        <v>186</v>
      </c>
      <c r="CN210" s="30"/>
      <c r="CO210" s="30"/>
      <c r="CP210" s="30"/>
      <c r="CQ210" s="30"/>
      <c r="CR210" s="30"/>
      <c r="CS210" s="30"/>
      <c r="CT210" s="30"/>
      <c r="CU210" s="30"/>
      <c r="CV210" s="30"/>
      <c r="CW210" s="30" t="s">
        <v>186</v>
      </c>
    </row>
    <row r="211" spans="1:101">
      <c r="A211" s="6" t="s">
        <v>398</v>
      </c>
      <c r="B211" s="7" t="s">
        <v>359</v>
      </c>
      <c r="C211" s="7"/>
      <c r="D211" s="8"/>
      <c r="E211" s="8" t="s">
        <v>199</v>
      </c>
      <c r="F211" s="9" t="s">
        <v>186</v>
      </c>
      <c r="G211" s="9" t="s">
        <v>186</v>
      </c>
      <c r="H211" s="9" t="s">
        <v>186</v>
      </c>
      <c r="I211" s="35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 t="s">
        <v>186</v>
      </c>
      <c r="X211" s="30" t="s">
        <v>186</v>
      </c>
      <c r="Y211" s="30" t="s">
        <v>186</v>
      </c>
      <c r="Z211" s="30" t="s">
        <v>186</v>
      </c>
      <c r="AA211" s="30" t="s">
        <v>186</v>
      </c>
      <c r="AB211" s="30" t="s">
        <v>186</v>
      </c>
      <c r="AC211" s="30" t="s">
        <v>186</v>
      </c>
      <c r="AD211" s="30" t="s">
        <v>186</v>
      </c>
      <c r="AE211" s="30" t="s">
        <v>186</v>
      </c>
      <c r="AF211" s="30" t="s">
        <v>186</v>
      </c>
      <c r="AG211" s="30" t="s">
        <v>186</v>
      </c>
      <c r="AH211" s="30" t="s">
        <v>186</v>
      </c>
      <c r="AI211" s="30" t="s">
        <v>186</v>
      </c>
      <c r="AJ211" s="30" t="s">
        <v>186</v>
      </c>
      <c r="AK211" s="30" t="s">
        <v>186</v>
      </c>
      <c r="AL211" s="30" t="s">
        <v>240</v>
      </c>
      <c r="AM211" s="30"/>
      <c r="AN211" s="30"/>
      <c r="AO211" s="30"/>
      <c r="AP211" s="30"/>
      <c r="AQ211" s="30"/>
      <c r="AR211" s="30"/>
      <c r="AS211" s="30"/>
      <c r="AT211" s="30"/>
      <c r="AU211" s="30" t="s">
        <v>240</v>
      </c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/>
      <c r="BY211" s="30"/>
      <c r="BZ211" s="30"/>
      <c r="CA211" s="36"/>
      <c r="CB211" s="35"/>
      <c r="CC211" s="32"/>
      <c r="CD211" s="31"/>
      <c r="CE211" s="31" t="s">
        <v>186</v>
      </c>
      <c r="CF211" s="30" t="s">
        <v>186</v>
      </c>
      <c r="CG211" s="30" t="s">
        <v>186</v>
      </c>
      <c r="CH211" s="30" t="s">
        <v>186</v>
      </c>
      <c r="CI211" s="30" t="s">
        <v>186</v>
      </c>
      <c r="CJ211" s="30" t="s">
        <v>186</v>
      </c>
      <c r="CK211" s="30" t="s">
        <v>186</v>
      </c>
      <c r="CL211" s="30" t="s">
        <v>186</v>
      </c>
      <c r="CM211" s="30" t="s">
        <v>186</v>
      </c>
      <c r="CN211" s="30"/>
      <c r="CO211" s="30"/>
      <c r="CP211" s="30"/>
      <c r="CQ211" s="30"/>
      <c r="CR211" s="30"/>
      <c r="CS211" s="30"/>
      <c r="CT211" s="30"/>
      <c r="CU211" s="30"/>
      <c r="CV211" s="30"/>
      <c r="CW211" s="30" t="s">
        <v>186</v>
      </c>
    </row>
    <row r="212" spans="1:101">
      <c r="A212" s="6" t="s">
        <v>404</v>
      </c>
      <c r="B212" s="7" t="s">
        <v>405</v>
      </c>
      <c r="C212" s="7"/>
      <c r="D212" s="8" t="s">
        <v>194</v>
      </c>
      <c r="E212" s="8"/>
      <c r="F212" s="9" t="s">
        <v>186</v>
      </c>
      <c r="G212" s="9" t="s">
        <v>186</v>
      </c>
      <c r="H212" s="9" t="s">
        <v>186</v>
      </c>
      <c r="I212" s="35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 t="s">
        <v>186</v>
      </c>
      <c r="AX212" s="30" t="s">
        <v>186</v>
      </c>
      <c r="AY212" s="30" t="s">
        <v>186</v>
      </c>
      <c r="AZ212" s="30" t="s">
        <v>186</v>
      </c>
      <c r="BA212" s="30" t="s">
        <v>186</v>
      </c>
      <c r="BB212" s="30" t="s">
        <v>186</v>
      </c>
      <c r="BC212" s="30" t="s">
        <v>186</v>
      </c>
      <c r="BD212" s="30" t="s">
        <v>186</v>
      </c>
      <c r="BE212" s="30" t="s">
        <v>186</v>
      </c>
      <c r="BF212" s="30" t="s">
        <v>186</v>
      </c>
      <c r="BG212" s="30" t="s">
        <v>186</v>
      </c>
      <c r="BH212" s="30" t="s">
        <v>186</v>
      </c>
      <c r="BI212" s="30" t="s">
        <v>186</v>
      </c>
      <c r="BJ212" s="30" t="s">
        <v>186</v>
      </c>
      <c r="BK212" s="30" t="s">
        <v>186</v>
      </c>
      <c r="BL212" s="30" t="s">
        <v>186</v>
      </c>
      <c r="BM212" s="30" t="s">
        <v>186</v>
      </c>
      <c r="BN212" s="30"/>
      <c r="BO212" s="30" t="s">
        <v>240</v>
      </c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 t="s">
        <v>240</v>
      </c>
      <c r="CA212" s="36"/>
      <c r="CB212" s="35"/>
      <c r="CC212" s="32"/>
      <c r="CD212" s="31"/>
      <c r="CE212" s="31" t="s">
        <v>186</v>
      </c>
      <c r="CF212" s="30" t="s">
        <v>186</v>
      </c>
      <c r="CG212" s="30" t="s">
        <v>186</v>
      </c>
      <c r="CH212" s="30" t="s">
        <v>186</v>
      </c>
      <c r="CI212" s="30" t="s">
        <v>186</v>
      </c>
      <c r="CJ212" s="30" t="s">
        <v>186</v>
      </c>
      <c r="CK212" s="30" t="s">
        <v>186</v>
      </c>
      <c r="CL212" s="30" t="s">
        <v>186</v>
      </c>
      <c r="CM212" s="30" t="s">
        <v>186</v>
      </c>
      <c r="CN212" s="30" t="s">
        <v>186</v>
      </c>
      <c r="CO212" s="30" t="s">
        <v>186</v>
      </c>
      <c r="CP212" s="30" t="s">
        <v>186</v>
      </c>
      <c r="CQ212" s="30" t="s">
        <v>186</v>
      </c>
      <c r="CR212" s="30" t="s">
        <v>186</v>
      </c>
      <c r="CS212" s="30" t="s">
        <v>186</v>
      </c>
      <c r="CT212" s="30"/>
      <c r="CU212" s="30"/>
      <c r="CV212" s="30"/>
      <c r="CW212" s="30"/>
    </row>
    <row r="213" spans="1:101">
      <c r="A213" s="6" t="s">
        <v>404</v>
      </c>
      <c r="B213" s="7" t="s">
        <v>400</v>
      </c>
      <c r="C213" s="7"/>
      <c r="D213" s="8"/>
      <c r="E213" s="8" t="s">
        <v>199</v>
      </c>
      <c r="F213" s="9" t="s">
        <v>186</v>
      </c>
      <c r="G213" s="9" t="s">
        <v>186</v>
      </c>
      <c r="H213" s="9" t="s">
        <v>186</v>
      </c>
      <c r="I213" s="35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 t="s">
        <v>186</v>
      </c>
      <c r="X213" s="30" t="s">
        <v>186</v>
      </c>
      <c r="Y213" s="30" t="s">
        <v>186</v>
      </c>
      <c r="Z213" s="30" t="s">
        <v>186</v>
      </c>
      <c r="AA213" s="30" t="s">
        <v>186</v>
      </c>
      <c r="AB213" s="30" t="s">
        <v>186</v>
      </c>
      <c r="AC213" s="30" t="s">
        <v>186</v>
      </c>
      <c r="AD213" s="30" t="s">
        <v>186</v>
      </c>
      <c r="AE213" s="30" t="s">
        <v>186</v>
      </c>
      <c r="AF213" s="30" t="s">
        <v>186</v>
      </c>
      <c r="AG213" s="30" t="s">
        <v>186</v>
      </c>
      <c r="AH213" s="30" t="s">
        <v>186</v>
      </c>
      <c r="AI213" s="30" t="s">
        <v>186</v>
      </c>
      <c r="AJ213" s="30" t="s">
        <v>186</v>
      </c>
      <c r="AK213" s="30" t="s">
        <v>186</v>
      </c>
      <c r="AL213" s="30" t="s">
        <v>240</v>
      </c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6"/>
      <c r="CB213" s="35"/>
      <c r="CC213" s="32"/>
      <c r="CD213" s="31"/>
      <c r="CE213" s="31" t="s">
        <v>186</v>
      </c>
      <c r="CF213" s="30" t="s">
        <v>186</v>
      </c>
      <c r="CG213" s="30" t="s">
        <v>186</v>
      </c>
      <c r="CH213" s="30" t="s">
        <v>186</v>
      </c>
      <c r="CI213" s="30" t="s">
        <v>186</v>
      </c>
      <c r="CJ213" s="30" t="s">
        <v>186</v>
      </c>
      <c r="CK213" s="30" t="s">
        <v>186</v>
      </c>
      <c r="CL213" s="30" t="s">
        <v>186</v>
      </c>
      <c r="CM213" s="30" t="s">
        <v>186</v>
      </c>
      <c r="CN213" s="30"/>
      <c r="CO213" s="30"/>
      <c r="CP213" s="30"/>
      <c r="CQ213" s="30"/>
      <c r="CR213" s="30"/>
      <c r="CS213" s="30"/>
      <c r="CT213" s="30"/>
      <c r="CU213" s="30"/>
      <c r="CV213" s="30"/>
      <c r="CW213" s="30" t="s">
        <v>186</v>
      </c>
    </row>
    <row r="214" spans="1:101">
      <c r="A214" s="6" t="s">
        <v>404</v>
      </c>
      <c r="B214" s="7" t="s">
        <v>330</v>
      </c>
      <c r="C214" s="7"/>
      <c r="D214" s="8"/>
      <c r="E214" s="8" t="s">
        <v>199</v>
      </c>
      <c r="F214" s="9" t="s">
        <v>186</v>
      </c>
      <c r="G214" s="9" t="s">
        <v>186</v>
      </c>
      <c r="H214" s="9" t="s">
        <v>186</v>
      </c>
      <c r="I214" s="35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 t="s">
        <v>186</v>
      </c>
      <c r="X214" s="30" t="s">
        <v>186</v>
      </c>
      <c r="Y214" s="30" t="s">
        <v>186</v>
      </c>
      <c r="Z214" s="30" t="s">
        <v>186</v>
      </c>
      <c r="AA214" s="30" t="s">
        <v>186</v>
      </c>
      <c r="AB214" s="30" t="s">
        <v>186</v>
      </c>
      <c r="AC214" s="30" t="s">
        <v>186</v>
      </c>
      <c r="AD214" s="30" t="s">
        <v>186</v>
      </c>
      <c r="AE214" s="30" t="s">
        <v>186</v>
      </c>
      <c r="AF214" s="30" t="s">
        <v>186</v>
      </c>
      <c r="AG214" s="30" t="s">
        <v>186</v>
      </c>
      <c r="AH214" s="30" t="s">
        <v>186</v>
      </c>
      <c r="AI214" s="30" t="s">
        <v>186</v>
      </c>
      <c r="AJ214" s="30" t="s">
        <v>186</v>
      </c>
      <c r="AK214" s="30" t="s">
        <v>186</v>
      </c>
      <c r="AL214" s="30" t="s">
        <v>240</v>
      </c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  <c r="BX214" s="30"/>
      <c r="BY214" s="30"/>
      <c r="BZ214" s="30"/>
      <c r="CA214" s="36"/>
      <c r="CB214" s="35"/>
      <c r="CC214" s="32"/>
      <c r="CD214" s="31"/>
      <c r="CE214" s="31" t="s">
        <v>186</v>
      </c>
      <c r="CF214" s="30" t="s">
        <v>186</v>
      </c>
      <c r="CG214" s="30" t="s">
        <v>186</v>
      </c>
      <c r="CH214" s="30" t="s">
        <v>186</v>
      </c>
      <c r="CI214" s="30" t="s">
        <v>186</v>
      </c>
      <c r="CJ214" s="30" t="s">
        <v>186</v>
      </c>
      <c r="CK214" s="30" t="s">
        <v>186</v>
      </c>
      <c r="CL214" s="30" t="s">
        <v>186</v>
      </c>
      <c r="CM214" s="30" t="s">
        <v>186</v>
      </c>
      <c r="CN214" s="30"/>
      <c r="CO214" s="30"/>
      <c r="CP214" s="30"/>
      <c r="CQ214" s="30"/>
      <c r="CR214" s="30"/>
      <c r="CS214" s="30"/>
      <c r="CT214" s="30"/>
      <c r="CU214" s="30"/>
      <c r="CV214" s="30"/>
      <c r="CW214" s="30" t="s">
        <v>186</v>
      </c>
    </row>
    <row r="215" spans="1:101" ht="14.85" customHeight="1">
      <c r="A215" s="6" t="s">
        <v>404</v>
      </c>
      <c r="B215" s="7" t="s">
        <v>406</v>
      </c>
      <c r="C215" s="7"/>
      <c r="D215" s="8"/>
      <c r="E215" s="8" t="s">
        <v>199</v>
      </c>
      <c r="F215" s="9" t="s">
        <v>186</v>
      </c>
      <c r="G215" s="9" t="s">
        <v>186</v>
      </c>
      <c r="H215" s="9" t="s">
        <v>186</v>
      </c>
      <c r="I215" s="35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 t="s">
        <v>186</v>
      </c>
      <c r="X215" s="30" t="s">
        <v>186</v>
      </c>
      <c r="Y215" s="30" t="s">
        <v>186</v>
      </c>
      <c r="Z215" s="30" t="s">
        <v>186</v>
      </c>
      <c r="AA215" s="30" t="s">
        <v>186</v>
      </c>
      <c r="AB215" s="30" t="s">
        <v>186</v>
      </c>
      <c r="AC215" s="30" t="s">
        <v>186</v>
      </c>
      <c r="AD215" s="30" t="s">
        <v>186</v>
      </c>
      <c r="AE215" s="30" t="s">
        <v>186</v>
      </c>
      <c r="AF215" s="30" t="s">
        <v>186</v>
      </c>
      <c r="AG215" s="30" t="s">
        <v>186</v>
      </c>
      <c r="AH215" s="30" t="s">
        <v>186</v>
      </c>
      <c r="AI215" s="30" t="s">
        <v>186</v>
      </c>
      <c r="AJ215" s="30" t="s">
        <v>186</v>
      </c>
      <c r="AK215" s="30" t="s">
        <v>186</v>
      </c>
      <c r="AL215" s="30" t="s">
        <v>240</v>
      </c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6"/>
      <c r="CB215" s="35"/>
      <c r="CC215" s="32"/>
      <c r="CD215" s="31"/>
      <c r="CE215" s="31" t="s">
        <v>186</v>
      </c>
      <c r="CF215" s="30" t="s">
        <v>186</v>
      </c>
      <c r="CG215" s="30" t="s">
        <v>186</v>
      </c>
      <c r="CH215" s="30" t="s">
        <v>186</v>
      </c>
      <c r="CI215" s="30" t="s">
        <v>186</v>
      </c>
      <c r="CJ215" s="30" t="s">
        <v>186</v>
      </c>
      <c r="CK215" s="30" t="s">
        <v>186</v>
      </c>
      <c r="CL215" s="30" t="s">
        <v>186</v>
      </c>
      <c r="CM215" s="30" t="s">
        <v>186</v>
      </c>
      <c r="CN215" s="30"/>
      <c r="CO215" s="30"/>
      <c r="CP215" s="30"/>
      <c r="CQ215" s="30"/>
      <c r="CR215" s="30"/>
      <c r="CS215" s="30"/>
      <c r="CT215" s="30"/>
      <c r="CU215" s="30"/>
      <c r="CV215" s="30"/>
      <c r="CW215" s="30" t="s">
        <v>186</v>
      </c>
    </row>
    <row r="216" spans="1:101" ht="14.85" customHeight="1">
      <c r="A216" s="6" t="s">
        <v>404</v>
      </c>
      <c r="B216" s="7" t="s">
        <v>347</v>
      </c>
      <c r="C216" s="7"/>
      <c r="D216" s="8"/>
      <c r="E216" s="8" t="s">
        <v>199</v>
      </c>
      <c r="F216" s="9" t="s">
        <v>186</v>
      </c>
      <c r="G216" s="9" t="s">
        <v>186</v>
      </c>
      <c r="H216" s="9" t="s">
        <v>186</v>
      </c>
      <c r="I216" s="35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 t="s">
        <v>186</v>
      </c>
      <c r="X216" s="30" t="s">
        <v>186</v>
      </c>
      <c r="Y216" s="30" t="s">
        <v>186</v>
      </c>
      <c r="Z216" s="30" t="s">
        <v>186</v>
      </c>
      <c r="AA216" s="30" t="s">
        <v>186</v>
      </c>
      <c r="AB216" s="30" t="s">
        <v>186</v>
      </c>
      <c r="AC216" s="30" t="s">
        <v>186</v>
      </c>
      <c r="AD216" s="30" t="s">
        <v>186</v>
      </c>
      <c r="AE216" s="30" t="s">
        <v>186</v>
      </c>
      <c r="AF216" s="30" t="s">
        <v>186</v>
      </c>
      <c r="AG216" s="30" t="s">
        <v>186</v>
      </c>
      <c r="AH216" s="30" t="s">
        <v>186</v>
      </c>
      <c r="AI216" s="30" t="s">
        <v>186</v>
      </c>
      <c r="AJ216" s="30" t="s">
        <v>186</v>
      </c>
      <c r="AK216" s="30" t="s">
        <v>186</v>
      </c>
      <c r="AL216" s="30" t="s">
        <v>240</v>
      </c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6"/>
      <c r="CB216" s="35"/>
      <c r="CC216" s="32"/>
      <c r="CD216" s="31"/>
      <c r="CE216" s="31" t="s">
        <v>186</v>
      </c>
      <c r="CF216" s="30" t="s">
        <v>186</v>
      </c>
      <c r="CG216" s="30" t="s">
        <v>186</v>
      </c>
      <c r="CH216" s="30" t="s">
        <v>186</v>
      </c>
      <c r="CI216" s="30" t="s">
        <v>186</v>
      </c>
      <c r="CJ216" s="30" t="s">
        <v>186</v>
      </c>
      <c r="CK216" s="30" t="s">
        <v>186</v>
      </c>
      <c r="CL216" s="30" t="s">
        <v>186</v>
      </c>
      <c r="CM216" s="30" t="s">
        <v>186</v>
      </c>
      <c r="CN216" s="30"/>
      <c r="CO216" s="30"/>
      <c r="CP216" s="30"/>
      <c r="CQ216" s="30"/>
      <c r="CR216" s="30"/>
      <c r="CS216" s="30"/>
      <c r="CT216" s="30"/>
      <c r="CU216" s="30"/>
      <c r="CV216" s="30"/>
      <c r="CW216" s="30" t="s">
        <v>186</v>
      </c>
    </row>
    <row r="217" spans="1:101" ht="14.85" customHeight="1">
      <c r="A217" s="6" t="s">
        <v>404</v>
      </c>
      <c r="B217" s="7" t="s">
        <v>336</v>
      </c>
      <c r="C217" s="7"/>
      <c r="D217" s="8"/>
      <c r="E217" s="8" t="s">
        <v>199</v>
      </c>
      <c r="F217" s="9" t="s">
        <v>186</v>
      </c>
      <c r="G217" s="9" t="s">
        <v>186</v>
      </c>
      <c r="H217" s="9" t="s">
        <v>186</v>
      </c>
      <c r="I217" s="35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 t="s">
        <v>186</v>
      </c>
      <c r="X217" s="30" t="s">
        <v>186</v>
      </c>
      <c r="Y217" s="30" t="s">
        <v>186</v>
      </c>
      <c r="Z217" s="30" t="s">
        <v>186</v>
      </c>
      <c r="AA217" s="30" t="s">
        <v>186</v>
      </c>
      <c r="AB217" s="30" t="s">
        <v>186</v>
      </c>
      <c r="AC217" s="30" t="s">
        <v>186</v>
      </c>
      <c r="AD217" s="30" t="s">
        <v>186</v>
      </c>
      <c r="AE217" s="30" t="s">
        <v>186</v>
      </c>
      <c r="AF217" s="30" t="s">
        <v>186</v>
      </c>
      <c r="AG217" s="30" t="s">
        <v>186</v>
      </c>
      <c r="AH217" s="30" t="s">
        <v>186</v>
      </c>
      <c r="AI217" s="30" t="s">
        <v>186</v>
      </c>
      <c r="AJ217" s="30" t="s">
        <v>186</v>
      </c>
      <c r="AK217" s="30" t="s">
        <v>186</v>
      </c>
      <c r="AL217" s="30" t="s">
        <v>240</v>
      </c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6"/>
      <c r="CB217" s="35"/>
      <c r="CC217" s="32"/>
      <c r="CD217" s="31"/>
      <c r="CE217" s="31" t="s">
        <v>186</v>
      </c>
      <c r="CF217" s="30" t="s">
        <v>186</v>
      </c>
      <c r="CG217" s="30" t="s">
        <v>186</v>
      </c>
      <c r="CH217" s="30" t="s">
        <v>186</v>
      </c>
      <c r="CI217" s="30" t="s">
        <v>186</v>
      </c>
      <c r="CJ217" s="30" t="s">
        <v>186</v>
      </c>
      <c r="CK217" s="30" t="s">
        <v>186</v>
      </c>
      <c r="CL217" s="30" t="s">
        <v>186</v>
      </c>
      <c r="CM217" s="30" t="s">
        <v>186</v>
      </c>
      <c r="CN217" s="30"/>
      <c r="CO217" s="30"/>
      <c r="CP217" s="30"/>
      <c r="CQ217" s="30"/>
      <c r="CR217" s="30"/>
      <c r="CS217" s="30"/>
      <c r="CT217" s="30"/>
      <c r="CU217" s="30"/>
      <c r="CV217" s="30"/>
      <c r="CW217" s="30" t="s">
        <v>186</v>
      </c>
    </row>
    <row r="218" spans="1:101">
      <c r="A218" s="6" t="s">
        <v>404</v>
      </c>
      <c r="B218" s="7" t="s">
        <v>402</v>
      </c>
      <c r="C218" s="7"/>
      <c r="D218" s="8"/>
      <c r="E218" s="8" t="s">
        <v>199</v>
      </c>
      <c r="F218" s="9" t="s">
        <v>186</v>
      </c>
      <c r="G218" s="9" t="s">
        <v>186</v>
      </c>
      <c r="H218" s="9" t="s">
        <v>186</v>
      </c>
      <c r="I218" s="35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 t="s">
        <v>186</v>
      </c>
      <c r="X218" s="30" t="s">
        <v>186</v>
      </c>
      <c r="Y218" s="30" t="s">
        <v>186</v>
      </c>
      <c r="Z218" s="30" t="s">
        <v>186</v>
      </c>
      <c r="AA218" s="30" t="s">
        <v>186</v>
      </c>
      <c r="AB218" s="30" t="s">
        <v>186</v>
      </c>
      <c r="AC218" s="30" t="s">
        <v>186</v>
      </c>
      <c r="AD218" s="30" t="s">
        <v>186</v>
      </c>
      <c r="AE218" s="30" t="s">
        <v>186</v>
      </c>
      <c r="AF218" s="30" t="s">
        <v>186</v>
      </c>
      <c r="AG218" s="30" t="s">
        <v>186</v>
      </c>
      <c r="AH218" s="30" t="s">
        <v>186</v>
      </c>
      <c r="AI218" s="30" t="s">
        <v>186</v>
      </c>
      <c r="AJ218" s="30" t="s">
        <v>186</v>
      </c>
      <c r="AK218" s="30" t="s">
        <v>186</v>
      </c>
      <c r="AL218" s="30" t="s">
        <v>240</v>
      </c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6"/>
      <c r="CB218" s="35"/>
      <c r="CC218" s="32"/>
      <c r="CD218" s="31"/>
      <c r="CE218" s="31" t="s">
        <v>186</v>
      </c>
      <c r="CF218" s="30" t="s">
        <v>186</v>
      </c>
      <c r="CG218" s="30" t="s">
        <v>186</v>
      </c>
      <c r="CH218" s="30" t="s">
        <v>186</v>
      </c>
      <c r="CI218" s="30" t="s">
        <v>186</v>
      </c>
      <c r="CJ218" s="30" t="s">
        <v>186</v>
      </c>
      <c r="CK218" s="30" t="s">
        <v>186</v>
      </c>
      <c r="CL218" s="30" t="s">
        <v>186</v>
      </c>
      <c r="CM218" s="30" t="s">
        <v>186</v>
      </c>
      <c r="CN218" s="30"/>
      <c r="CO218" s="30"/>
      <c r="CP218" s="30"/>
      <c r="CQ218" s="30"/>
      <c r="CR218" s="30"/>
      <c r="CS218" s="30"/>
      <c r="CT218" s="30"/>
      <c r="CU218" s="30"/>
      <c r="CV218" s="30"/>
      <c r="CW218" s="30" t="s">
        <v>186</v>
      </c>
    </row>
    <row r="219" spans="1:101" ht="14.85" customHeight="1">
      <c r="A219" s="41" t="s">
        <v>407</v>
      </c>
      <c r="B219" s="42" t="s">
        <v>408</v>
      </c>
      <c r="C219" s="7"/>
      <c r="D219" s="8" t="s">
        <v>194</v>
      </c>
      <c r="E219" s="8"/>
      <c r="F219" s="9" t="s">
        <v>186</v>
      </c>
      <c r="G219" s="9" t="s">
        <v>186</v>
      </c>
      <c r="H219" s="9" t="s">
        <v>186</v>
      </c>
      <c r="I219" s="35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 t="s">
        <v>186</v>
      </c>
      <c r="AX219" s="30" t="s">
        <v>186</v>
      </c>
      <c r="AY219" s="30" t="s">
        <v>186</v>
      </c>
      <c r="AZ219" s="30" t="s">
        <v>186</v>
      </c>
      <c r="BA219" s="30" t="s">
        <v>186</v>
      </c>
      <c r="BB219" s="30" t="s">
        <v>186</v>
      </c>
      <c r="BC219" s="30" t="s">
        <v>186</v>
      </c>
      <c r="BD219" s="30" t="s">
        <v>186</v>
      </c>
      <c r="BE219" s="30" t="s">
        <v>186</v>
      </c>
      <c r="BF219" s="30" t="s">
        <v>186</v>
      </c>
      <c r="BG219" s="30" t="s">
        <v>186</v>
      </c>
      <c r="BH219" s="30" t="s">
        <v>186</v>
      </c>
      <c r="BI219" s="30" t="s">
        <v>186</v>
      </c>
      <c r="BJ219" s="30" t="s">
        <v>186</v>
      </c>
      <c r="BK219" s="30" t="s">
        <v>186</v>
      </c>
      <c r="BL219" s="30" t="s">
        <v>186</v>
      </c>
      <c r="BM219" s="30" t="s">
        <v>186</v>
      </c>
      <c r="BN219" s="30"/>
      <c r="BO219" s="30" t="s">
        <v>240</v>
      </c>
      <c r="BP219" s="30"/>
      <c r="BQ219" s="30"/>
      <c r="BR219" s="30"/>
      <c r="BS219" s="30"/>
      <c r="BT219" s="30"/>
      <c r="BU219" s="30"/>
      <c r="BV219" s="30"/>
      <c r="BW219" s="30"/>
      <c r="BX219" s="30"/>
      <c r="BY219" s="30"/>
      <c r="BZ219" s="30" t="s">
        <v>240</v>
      </c>
      <c r="CA219" s="36"/>
      <c r="CB219" s="35"/>
      <c r="CC219" s="32"/>
      <c r="CD219" s="31"/>
      <c r="CE219" s="31" t="s">
        <v>186</v>
      </c>
      <c r="CF219" s="30" t="s">
        <v>186</v>
      </c>
      <c r="CG219" s="30" t="s">
        <v>186</v>
      </c>
      <c r="CH219" s="30" t="s">
        <v>186</v>
      </c>
      <c r="CI219" s="30" t="s">
        <v>186</v>
      </c>
      <c r="CJ219" s="30" t="s">
        <v>186</v>
      </c>
      <c r="CK219" s="30" t="s">
        <v>186</v>
      </c>
      <c r="CL219" s="30" t="s">
        <v>186</v>
      </c>
      <c r="CM219" s="30" t="s">
        <v>186</v>
      </c>
      <c r="CN219" s="30" t="s">
        <v>186</v>
      </c>
      <c r="CO219" s="30" t="s">
        <v>186</v>
      </c>
      <c r="CP219" s="30" t="s">
        <v>186</v>
      </c>
      <c r="CQ219" s="30" t="s">
        <v>186</v>
      </c>
      <c r="CR219" s="30" t="s">
        <v>186</v>
      </c>
      <c r="CS219" s="30"/>
      <c r="CT219" s="30"/>
      <c r="CU219" s="30"/>
      <c r="CV219" s="30"/>
      <c r="CW219" s="30"/>
    </row>
    <row r="220" spans="1:101" ht="14.85" customHeight="1">
      <c r="A220" s="6" t="s">
        <v>407</v>
      </c>
      <c r="B220" s="7" t="s">
        <v>409</v>
      </c>
      <c r="C220" s="7"/>
      <c r="D220" s="8" t="s">
        <v>194</v>
      </c>
      <c r="E220" s="8"/>
      <c r="F220" s="9" t="s">
        <v>186</v>
      </c>
      <c r="G220" s="9" t="s">
        <v>186</v>
      </c>
      <c r="H220" s="9" t="s">
        <v>186</v>
      </c>
      <c r="I220" s="35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 t="s">
        <v>186</v>
      </c>
      <c r="AX220" s="30" t="s">
        <v>186</v>
      </c>
      <c r="AY220" s="30" t="s">
        <v>186</v>
      </c>
      <c r="AZ220" s="30" t="s">
        <v>186</v>
      </c>
      <c r="BA220" s="30" t="s">
        <v>186</v>
      </c>
      <c r="BB220" s="30" t="s">
        <v>186</v>
      </c>
      <c r="BC220" s="30" t="s">
        <v>186</v>
      </c>
      <c r="BD220" s="30" t="s">
        <v>186</v>
      </c>
      <c r="BE220" s="30" t="s">
        <v>186</v>
      </c>
      <c r="BF220" s="30" t="s">
        <v>186</v>
      </c>
      <c r="BG220" s="30" t="s">
        <v>186</v>
      </c>
      <c r="BH220" s="30" t="s">
        <v>186</v>
      </c>
      <c r="BI220" s="30" t="s">
        <v>186</v>
      </c>
      <c r="BJ220" s="30" t="s">
        <v>186</v>
      </c>
      <c r="BK220" s="30" t="s">
        <v>186</v>
      </c>
      <c r="BL220" s="30" t="s">
        <v>186</v>
      </c>
      <c r="BM220" s="30" t="s">
        <v>186</v>
      </c>
      <c r="BN220" s="30"/>
      <c r="BO220" s="30" t="s">
        <v>240</v>
      </c>
      <c r="BP220" s="30"/>
      <c r="BQ220" s="30"/>
      <c r="BR220" s="30"/>
      <c r="BS220" s="30"/>
      <c r="BT220" s="30"/>
      <c r="BU220" s="30"/>
      <c r="BV220" s="30"/>
      <c r="BW220" s="30"/>
      <c r="BX220" s="30"/>
      <c r="BY220" s="30"/>
      <c r="BZ220" s="30" t="s">
        <v>240</v>
      </c>
      <c r="CA220" s="36"/>
      <c r="CB220" s="35"/>
      <c r="CC220" s="32"/>
      <c r="CD220" s="31"/>
      <c r="CE220" s="31" t="s">
        <v>186</v>
      </c>
      <c r="CF220" s="30" t="s">
        <v>186</v>
      </c>
      <c r="CG220" s="30" t="s">
        <v>186</v>
      </c>
      <c r="CH220" s="30" t="s">
        <v>186</v>
      </c>
      <c r="CI220" s="30" t="s">
        <v>186</v>
      </c>
      <c r="CJ220" s="30" t="s">
        <v>186</v>
      </c>
      <c r="CK220" s="30" t="s">
        <v>186</v>
      </c>
      <c r="CL220" s="30" t="s">
        <v>186</v>
      </c>
      <c r="CM220" s="30" t="s">
        <v>186</v>
      </c>
      <c r="CN220" s="30" t="s">
        <v>186</v>
      </c>
      <c r="CO220" s="30" t="s">
        <v>186</v>
      </c>
      <c r="CP220" s="30" t="s">
        <v>186</v>
      </c>
      <c r="CQ220" s="30" t="s">
        <v>186</v>
      </c>
      <c r="CR220" s="30" t="s">
        <v>186</v>
      </c>
      <c r="CS220" s="30"/>
      <c r="CT220" s="30"/>
      <c r="CU220" s="30"/>
      <c r="CV220" s="30"/>
      <c r="CW220" s="30"/>
    </row>
    <row r="221" spans="1:101" ht="14.85" customHeight="1">
      <c r="A221" s="6" t="s">
        <v>407</v>
      </c>
      <c r="B221" s="7" t="s">
        <v>410</v>
      </c>
      <c r="C221" s="7"/>
      <c r="D221" s="8" t="s">
        <v>194</v>
      </c>
      <c r="E221" s="8"/>
      <c r="F221" s="9" t="s">
        <v>186</v>
      </c>
      <c r="G221" s="9" t="s">
        <v>186</v>
      </c>
      <c r="H221" s="9" t="s">
        <v>186</v>
      </c>
      <c r="I221" s="35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 t="s">
        <v>186</v>
      </c>
      <c r="AX221" s="30" t="s">
        <v>186</v>
      </c>
      <c r="AY221" s="30" t="s">
        <v>186</v>
      </c>
      <c r="AZ221" s="30" t="s">
        <v>186</v>
      </c>
      <c r="BA221" s="30" t="s">
        <v>186</v>
      </c>
      <c r="BB221" s="30" t="s">
        <v>186</v>
      </c>
      <c r="BC221" s="30" t="s">
        <v>186</v>
      </c>
      <c r="BD221" s="30" t="s">
        <v>186</v>
      </c>
      <c r="BE221" s="30" t="s">
        <v>186</v>
      </c>
      <c r="BF221" s="30" t="s">
        <v>186</v>
      </c>
      <c r="BG221" s="30" t="s">
        <v>186</v>
      </c>
      <c r="BH221" s="30" t="s">
        <v>186</v>
      </c>
      <c r="BI221" s="30" t="s">
        <v>186</v>
      </c>
      <c r="BJ221" s="30" t="s">
        <v>186</v>
      </c>
      <c r="BK221" s="30" t="s">
        <v>186</v>
      </c>
      <c r="BL221" s="30" t="s">
        <v>186</v>
      </c>
      <c r="BM221" s="30" t="s">
        <v>186</v>
      </c>
      <c r="BN221" s="30"/>
      <c r="BO221" s="30" t="s">
        <v>240</v>
      </c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 t="s">
        <v>240</v>
      </c>
      <c r="CA221" s="36"/>
      <c r="CB221" s="35"/>
      <c r="CC221" s="32"/>
      <c r="CD221" s="31"/>
      <c r="CE221" s="31" t="s">
        <v>186</v>
      </c>
      <c r="CF221" s="30" t="s">
        <v>186</v>
      </c>
      <c r="CG221" s="30" t="s">
        <v>186</v>
      </c>
      <c r="CH221" s="30" t="s">
        <v>186</v>
      </c>
      <c r="CI221" s="30" t="s">
        <v>186</v>
      </c>
      <c r="CJ221" s="30" t="s">
        <v>186</v>
      </c>
      <c r="CK221" s="30" t="s">
        <v>186</v>
      </c>
      <c r="CL221" s="30" t="s">
        <v>186</v>
      </c>
      <c r="CM221" s="30" t="s">
        <v>186</v>
      </c>
      <c r="CN221" s="30" t="s">
        <v>186</v>
      </c>
      <c r="CO221" s="30" t="s">
        <v>186</v>
      </c>
      <c r="CP221" s="30" t="s">
        <v>186</v>
      </c>
      <c r="CQ221" s="30" t="s">
        <v>186</v>
      </c>
      <c r="CR221" s="30" t="s">
        <v>186</v>
      </c>
      <c r="CS221" s="30" t="s">
        <v>186</v>
      </c>
      <c r="CT221" s="30"/>
      <c r="CU221" s="30"/>
      <c r="CV221" s="30"/>
      <c r="CW221" s="30"/>
    </row>
    <row r="222" spans="1:101" ht="14.85" customHeight="1">
      <c r="A222" s="6" t="s">
        <v>407</v>
      </c>
      <c r="B222" s="7" t="s">
        <v>411</v>
      </c>
      <c r="C222" s="7"/>
      <c r="D222" s="8"/>
      <c r="E222" s="8" t="s">
        <v>199</v>
      </c>
      <c r="F222" s="9" t="s">
        <v>186</v>
      </c>
      <c r="G222" s="9" t="s">
        <v>186</v>
      </c>
      <c r="H222" s="9" t="s">
        <v>186</v>
      </c>
      <c r="I222" s="35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 t="s">
        <v>186</v>
      </c>
      <c r="X222" s="30" t="s">
        <v>186</v>
      </c>
      <c r="Y222" s="30" t="s">
        <v>186</v>
      </c>
      <c r="Z222" s="30" t="s">
        <v>186</v>
      </c>
      <c r="AA222" s="30" t="s">
        <v>186</v>
      </c>
      <c r="AB222" s="30" t="s">
        <v>186</v>
      </c>
      <c r="AC222" s="30" t="s">
        <v>186</v>
      </c>
      <c r="AD222" s="30" t="s">
        <v>186</v>
      </c>
      <c r="AE222" s="30" t="s">
        <v>186</v>
      </c>
      <c r="AF222" s="30" t="s">
        <v>186</v>
      </c>
      <c r="AG222" s="30" t="s">
        <v>186</v>
      </c>
      <c r="AH222" s="30" t="s">
        <v>186</v>
      </c>
      <c r="AI222" s="30" t="s">
        <v>186</v>
      </c>
      <c r="AJ222" s="30" t="s">
        <v>186</v>
      </c>
      <c r="AK222" s="30" t="s">
        <v>186</v>
      </c>
      <c r="AL222" s="30" t="s">
        <v>240</v>
      </c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6"/>
      <c r="CB222" s="35"/>
      <c r="CC222" s="32"/>
      <c r="CD222" s="31"/>
      <c r="CE222" s="31" t="s">
        <v>186</v>
      </c>
      <c r="CF222" s="30" t="s">
        <v>186</v>
      </c>
      <c r="CG222" s="30" t="s">
        <v>186</v>
      </c>
      <c r="CH222" s="30" t="s">
        <v>186</v>
      </c>
      <c r="CI222" s="30" t="s">
        <v>186</v>
      </c>
      <c r="CJ222" s="30" t="s">
        <v>186</v>
      </c>
      <c r="CK222" s="30" t="s">
        <v>186</v>
      </c>
      <c r="CL222" s="30" t="s">
        <v>186</v>
      </c>
      <c r="CM222" s="30" t="s">
        <v>186</v>
      </c>
      <c r="CN222" s="30"/>
      <c r="CO222" s="30"/>
      <c r="CP222" s="30"/>
      <c r="CQ222" s="30"/>
      <c r="CR222" s="30"/>
      <c r="CS222" s="30"/>
      <c r="CT222" s="30"/>
      <c r="CU222" s="30"/>
      <c r="CV222" s="30"/>
      <c r="CW222" s="30" t="s">
        <v>186</v>
      </c>
    </row>
    <row r="223" spans="1:101" ht="14.85" customHeight="1">
      <c r="A223" s="6" t="s">
        <v>407</v>
      </c>
      <c r="B223" s="7" t="s">
        <v>412</v>
      </c>
      <c r="C223" s="7"/>
      <c r="D223" s="8"/>
      <c r="E223" s="8" t="s">
        <v>199</v>
      </c>
      <c r="F223" s="9" t="s">
        <v>186</v>
      </c>
      <c r="G223" s="9" t="s">
        <v>186</v>
      </c>
      <c r="H223" s="9" t="s">
        <v>186</v>
      </c>
      <c r="I223" s="35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 t="s">
        <v>186</v>
      </c>
      <c r="X223" s="30" t="s">
        <v>186</v>
      </c>
      <c r="Y223" s="30" t="s">
        <v>186</v>
      </c>
      <c r="Z223" s="30" t="s">
        <v>186</v>
      </c>
      <c r="AA223" s="30" t="s">
        <v>186</v>
      </c>
      <c r="AB223" s="30" t="s">
        <v>186</v>
      </c>
      <c r="AC223" s="30" t="s">
        <v>186</v>
      </c>
      <c r="AD223" s="30" t="s">
        <v>186</v>
      </c>
      <c r="AE223" s="30" t="s">
        <v>186</v>
      </c>
      <c r="AF223" s="30" t="s">
        <v>186</v>
      </c>
      <c r="AG223" s="30" t="s">
        <v>186</v>
      </c>
      <c r="AH223" s="30" t="s">
        <v>186</v>
      </c>
      <c r="AI223" s="30" t="s">
        <v>186</v>
      </c>
      <c r="AJ223" s="30" t="s">
        <v>186</v>
      </c>
      <c r="AK223" s="30" t="s">
        <v>186</v>
      </c>
      <c r="AL223" s="30" t="s">
        <v>240</v>
      </c>
      <c r="AM223" s="30"/>
      <c r="AN223" s="30"/>
      <c r="AO223" s="30"/>
      <c r="AP223" s="30"/>
      <c r="AQ223" s="30"/>
      <c r="AR223" s="30"/>
      <c r="AS223" s="30"/>
      <c r="AT223" s="30"/>
      <c r="AU223" s="30" t="s">
        <v>240</v>
      </c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  <c r="BX223" s="30"/>
      <c r="BY223" s="30"/>
      <c r="BZ223" s="30"/>
      <c r="CA223" s="36"/>
      <c r="CB223" s="35"/>
      <c r="CC223" s="32"/>
      <c r="CD223" s="31"/>
      <c r="CE223" s="31" t="s">
        <v>186</v>
      </c>
      <c r="CF223" s="30" t="s">
        <v>186</v>
      </c>
      <c r="CG223" s="30" t="s">
        <v>186</v>
      </c>
      <c r="CH223" s="30" t="s">
        <v>186</v>
      </c>
      <c r="CI223" s="30" t="s">
        <v>186</v>
      </c>
      <c r="CJ223" s="30" t="s">
        <v>186</v>
      </c>
      <c r="CK223" s="30" t="s">
        <v>186</v>
      </c>
      <c r="CL223" s="30" t="s">
        <v>186</v>
      </c>
      <c r="CM223" s="30" t="s">
        <v>186</v>
      </c>
      <c r="CN223" s="30"/>
      <c r="CO223" s="30"/>
      <c r="CP223" s="30"/>
      <c r="CQ223" s="30"/>
      <c r="CR223" s="30"/>
      <c r="CS223" s="30"/>
      <c r="CT223" s="30"/>
      <c r="CU223" s="30"/>
      <c r="CV223" s="30"/>
      <c r="CW223" s="30" t="s">
        <v>186</v>
      </c>
    </row>
    <row r="224" spans="1:101" ht="14.85" customHeight="1">
      <c r="A224" s="6" t="s">
        <v>407</v>
      </c>
      <c r="B224" s="7" t="s">
        <v>413</v>
      </c>
      <c r="C224" s="7"/>
      <c r="D224" s="8"/>
      <c r="E224" s="8" t="s">
        <v>199</v>
      </c>
      <c r="F224" s="9" t="s">
        <v>186</v>
      </c>
      <c r="G224" s="9" t="s">
        <v>186</v>
      </c>
      <c r="H224" s="9" t="s">
        <v>186</v>
      </c>
      <c r="I224" s="35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 t="s">
        <v>186</v>
      </c>
      <c r="X224" s="30" t="s">
        <v>186</v>
      </c>
      <c r="Y224" s="30" t="s">
        <v>186</v>
      </c>
      <c r="Z224" s="30" t="s">
        <v>186</v>
      </c>
      <c r="AA224" s="30" t="s">
        <v>186</v>
      </c>
      <c r="AB224" s="30" t="s">
        <v>186</v>
      </c>
      <c r="AC224" s="30" t="s">
        <v>186</v>
      </c>
      <c r="AD224" s="30" t="s">
        <v>186</v>
      </c>
      <c r="AE224" s="30" t="s">
        <v>186</v>
      </c>
      <c r="AF224" s="30" t="s">
        <v>186</v>
      </c>
      <c r="AG224" s="30" t="s">
        <v>186</v>
      </c>
      <c r="AH224" s="30" t="s">
        <v>186</v>
      </c>
      <c r="AI224" s="30" t="s">
        <v>186</v>
      </c>
      <c r="AJ224" s="30" t="s">
        <v>186</v>
      </c>
      <c r="AK224" s="30" t="s">
        <v>186</v>
      </c>
      <c r="AL224" s="30" t="s">
        <v>240</v>
      </c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  <c r="BX224" s="30"/>
      <c r="BY224" s="30"/>
      <c r="BZ224" s="30"/>
      <c r="CA224" s="36"/>
      <c r="CB224" s="35"/>
      <c r="CC224" s="32"/>
      <c r="CD224" s="31"/>
      <c r="CE224" s="31" t="s">
        <v>186</v>
      </c>
      <c r="CF224" s="30" t="s">
        <v>186</v>
      </c>
      <c r="CG224" s="30" t="s">
        <v>186</v>
      </c>
      <c r="CH224" s="30" t="s">
        <v>186</v>
      </c>
      <c r="CI224" s="30" t="s">
        <v>186</v>
      </c>
      <c r="CJ224" s="30" t="s">
        <v>186</v>
      </c>
      <c r="CK224" s="30" t="s">
        <v>186</v>
      </c>
      <c r="CL224" s="30" t="s">
        <v>186</v>
      </c>
      <c r="CM224" s="30" t="s">
        <v>186</v>
      </c>
      <c r="CN224" s="30"/>
      <c r="CO224" s="30"/>
      <c r="CP224" s="30"/>
      <c r="CQ224" s="30"/>
      <c r="CR224" s="30"/>
      <c r="CS224" s="30"/>
      <c r="CT224" s="30"/>
      <c r="CU224" s="30"/>
      <c r="CV224" s="30"/>
      <c r="CW224" s="30" t="s">
        <v>186</v>
      </c>
    </row>
    <row r="225" spans="1:101" ht="14.85" customHeight="1">
      <c r="A225" s="6" t="s">
        <v>407</v>
      </c>
      <c r="B225" s="7" t="s">
        <v>414</v>
      </c>
      <c r="C225" s="7"/>
      <c r="D225" s="8"/>
      <c r="E225" s="8" t="s">
        <v>199</v>
      </c>
      <c r="F225" s="9" t="s">
        <v>186</v>
      </c>
      <c r="G225" s="9" t="s">
        <v>186</v>
      </c>
      <c r="H225" s="9" t="s">
        <v>186</v>
      </c>
      <c r="I225" s="35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 t="s">
        <v>186</v>
      </c>
      <c r="X225" s="30" t="s">
        <v>186</v>
      </c>
      <c r="Y225" s="30" t="s">
        <v>186</v>
      </c>
      <c r="Z225" s="30" t="s">
        <v>186</v>
      </c>
      <c r="AA225" s="30" t="s">
        <v>186</v>
      </c>
      <c r="AB225" s="30" t="s">
        <v>186</v>
      </c>
      <c r="AC225" s="30" t="s">
        <v>186</v>
      </c>
      <c r="AD225" s="30" t="s">
        <v>186</v>
      </c>
      <c r="AE225" s="30" t="s">
        <v>186</v>
      </c>
      <c r="AF225" s="30" t="s">
        <v>186</v>
      </c>
      <c r="AG225" s="30" t="s">
        <v>186</v>
      </c>
      <c r="AH225" s="30" t="s">
        <v>186</v>
      </c>
      <c r="AI225" s="30" t="s">
        <v>186</v>
      </c>
      <c r="AJ225" s="30" t="s">
        <v>186</v>
      </c>
      <c r="AK225" s="30" t="s">
        <v>186</v>
      </c>
      <c r="AL225" s="30" t="s">
        <v>240</v>
      </c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  <c r="BX225" s="30"/>
      <c r="BY225" s="30"/>
      <c r="BZ225" s="30"/>
      <c r="CA225" s="36"/>
      <c r="CB225" s="35"/>
      <c r="CC225" s="32"/>
      <c r="CD225" s="31"/>
      <c r="CE225" s="31" t="s">
        <v>186</v>
      </c>
      <c r="CF225" s="30" t="s">
        <v>186</v>
      </c>
      <c r="CG225" s="30" t="s">
        <v>186</v>
      </c>
      <c r="CH225" s="30" t="s">
        <v>186</v>
      </c>
      <c r="CI225" s="30" t="s">
        <v>186</v>
      </c>
      <c r="CJ225" s="30" t="s">
        <v>186</v>
      </c>
      <c r="CK225" s="30" t="s">
        <v>186</v>
      </c>
      <c r="CL225" s="30" t="s">
        <v>186</v>
      </c>
      <c r="CM225" s="30" t="s">
        <v>186</v>
      </c>
      <c r="CN225" s="30"/>
      <c r="CO225" s="30"/>
      <c r="CP225" s="30"/>
      <c r="CQ225" s="30"/>
      <c r="CR225" s="30"/>
      <c r="CS225" s="30"/>
      <c r="CT225" s="30"/>
      <c r="CU225" s="30"/>
      <c r="CV225" s="30"/>
      <c r="CW225" s="30" t="s">
        <v>186</v>
      </c>
    </row>
    <row r="226" spans="1:101" ht="15" customHeight="1">
      <c r="A226" s="6" t="s">
        <v>407</v>
      </c>
      <c r="B226" s="7" t="s">
        <v>415</v>
      </c>
      <c r="C226" s="7"/>
      <c r="D226" s="8"/>
      <c r="E226" s="8" t="s">
        <v>199</v>
      </c>
      <c r="F226" s="9" t="s">
        <v>186</v>
      </c>
      <c r="G226" s="9" t="s">
        <v>186</v>
      </c>
      <c r="H226" s="9" t="s">
        <v>186</v>
      </c>
      <c r="I226" s="35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 t="s">
        <v>186</v>
      </c>
      <c r="X226" s="30" t="s">
        <v>186</v>
      </c>
      <c r="Y226" s="30" t="s">
        <v>186</v>
      </c>
      <c r="Z226" s="30" t="s">
        <v>186</v>
      </c>
      <c r="AA226" s="30" t="s">
        <v>186</v>
      </c>
      <c r="AB226" s="30" t="s">
        <v>186</v>
      </c>
      <c r="AC226" s="30" t="s">
        <v>186</v>
      </c>
      <c r="AD226" s="30" t="s">
        <v>186</v>
      </c>
      <c r="AE226" s="30" t="s">
        <v>186</v>
      </c>
      <c r="AF226" s="30" t="s">
        <v>186</v>
      </c>
      <c r="AG226" s="30" t="s">
        <v>186</v>
      </c>
      <c r="AH226" s="30" t="s">
        <v>186</v>
      </c>
      <c r="AI226" s="30" t="s">
        <v>186</v>
      </c>
      <c r="AJ226" s="30" t="s">
        <v>186</v>
      </c>
      <c r="AK226" s="30" t="s">
        <v>186</v>
      </c>
      <c r="AL226" s="30" t="s">
        <v>240</v>
      </c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6"/>
      <c r="CB226" s="35"/>
      <c r="CC226" s="32"/>
      <c r="CD226" s="31"/>
      <c r="CE226" s="31" t="s">
        <v>186</v>
      </c>
      <c r="CF226" s="30" t="s">
        <v>186</v>
      </c>
      <c r="CG226" s="30" t="s">
        <v>186</v>
      </c>
      <c r="CH226" s="30" t="s">
        <v>186</v>
      </c>
      <c r="CI226" s="30" t="s">
        <v>186</v>
      </c>
      <c r="CJ226" s="30" t="s">
        <v>186</v>
      </c>
      <c r="CK226" s="30" t="s">
        <v>186</v>
      </c>
      <c r="CL226" s="30" t="s">
        <v>186</v>
      </c>
      <c r="CM226" s="30" t="s">
        <v>186</v>
      </c>
      <c r="CN226" s="30"/>
      <c r="CO226" s="30"/>
      <c r="CP226" s="30"/>
      <c r="CQ226" s="30"/>
      <c r="CR226" s="30"/>
      <c r="CS226" s="30"/>
      <c r="CT226" s="30"/>
      <c r="CU226" s="30"/>
      <c r="CV226" s="30"/>
      <c r="CW226" s="30" t="s">
        <v>186</v>
      </c>
    </row>
    <row r="227" spans="1:101">
      <c r="A227" s="6" t="s">
        <v>416</v>
      </c>
      <c r="B227" s="7" t="s">
        <v>417</v>
      </c>
      <c r="C227" s="7"/>
      <c r="D227" s="8" t="s">
        <v>194</v>
      </c>
      <c r="E227" s="8"/>
      <c r="F227" s="9" t="s">
        <v>186</v>
      </c>
      <c r="G227" s="9" t="s">
        <v>186</v>
      </c>
      <c r="H227" s="9" t="s">
        <v>186</v>
      </c>
      <c r="I227" s="35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 t="s">
        <v>186</v>
      </c>
      <c r="AX227" s="30" t="s">
        <v>186</v>
      </c>
      <c r="AY227" s="30" t="s">
        <v>186</v>
      </c>
      <c r="AZ227" s="30" t="s">
        <v>186</v>
      </c>
      <c r="BA227" s="30" t="s">
        <v>186</v>
      </c>
      <c r="BB227" s="30" t="s">
        <v>186</v>
      </c>
      <c r="BC227" s="30" t="s">
        <v>186</v>
      </c>
      <c r="BD227" s="30" t="s">
        <v>186</v>
      </c>
      <c r="BE227" s="30" t="s">
        <v>186</v>
      </c>
      <c r="BF227" s="30" t="s">
        <v>186</v>
      </c>
      <c r="BG227" s="30" t="s">
        <v>186</v>
      </c>
      <c r="BH227" s="30" t="s">
        <v>186</v>
      </c>
      <c r="BI227" s="30" t="s">
        <v>186</v>
      </c>
      <c r="BJ227" s="30" t="s">
        <v>186</v>
      </c>
      <c r="BK227" s="30" t="s">
        <v>186</v>
      </c>
      <c r="BL227" s="30" t="s">
        <v>186</v>
      </c>
      <c r="BM227" s="30" t="s">
        <v>186</v>
      </c>
      <c r="BN227" s="30"/>
      <c r="BO227" s="30" t="s">
        <v>240</v>
      </c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 t="s">
        <v>240</v>
      </c>
      <c r="CA227" s="36"/>
      <c r="CB227" s="35"/>
      <c r="CC227" s="32"/>
      <c r="CD227" s="31"/>
      <c r="CE227" s="31" t="s">
        <v>186</v>
      </c>
      <c r="CF227" s="30" t="s">
        <v>186</v>
      </c>
      <c r="CG227" s="30" t="s">
        <v>186</v>
      </c>
      <c r="CH227" s="30" t="s">
        <v>186</v>
      </c>
      <c r="CI227" s="30" t="s">
        <v>186</v>
      </c>
      <c r="CJ227" s="30" t="s">
        <v>186</v>
      </c>
      <c r="CK227" s="30" t="s">
        <v>186</v>
      </c>
      <c r="CL227" s="30" t="s">
        <v>186</v>
      </c>
      <c r="CM227" s="30" t="s">
        <v>186</v>
      </c>
      <c r="CN227" s="30" t="s">
        <v>186</v>
      </c>
      <c r="CO227" s="30" t="s">
        <v>186</v>
      </c>
      <c r="CP227" s="30" t="s">
        <v>186</v>
      </c>
      <c r="CQ227" s="30" t="s">
        <v>186</v>
      </c>
      <c r="CR227" s="30" t="s">
        <v>186</v>
      </c>
      <c r="CS227" s="30" t="s">
        <v>186</v>
      </c>
      <c r="CT227" s="30"/>
      <c r="CU227" s="30"/>
      <c r="CV227" s="30"/>
      <c r="CW227" s="30"/>
    </row>
    <row r="228" spans="1:101">
      <c r="A228" s="6" t="s">
        <v>416</v>
      </c>
      <c r="B228" s="7" t="s">
        <v>411</v>
      </c>
      <c r="C228" s="7"/>
      <c r="D228" s="8"/>
      <c r="E228" s="8" t="s">
        <v>199</v>
      </c>
      <c r="F228" s="9" t="s">
        <v>186</v>
      </c>
      <c r="G228" s="9" t="s">
        <v>186</v>
      </c>
      <c r="H228" s="9" t="s">
        <v>186</v>
      </c>
      <c r="I228" s="35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 t="s">
        <v>186</v>
      </c>
      <c r="X228" s="30" t="s">
        <v>186</v>
      </c>
      <c r="Y228" s="30" t="s">
        <v>186</v>
      </c>
      <c r="Z228" s="30" t="s">
        <v>186</v>
      </c>
      <c r="AA228" s="30" t="s">
        <v>186</v>
      </c>
      <c r="AB228" s="30" t="s">
        <v>186</v>
      </c>
      <c r="AC228" s="30" t="s">
        <v>186</v>
      </c>
      <c r="AD228" s="30" t="s">
        <v>186</v>
      </c>
      <c r="AE228" s="30" t="s">
        <v>186</v>
      </c>
      <c r="AF228" s="30" t="s">
        <v>186</v>
      </c>
      <c r="AG228" s="30" t="s">
        <v>186</v>
      </c>
      <c r="AH228" s="30" t="s">
        <v>186</v>
      </c>
      <c r="AI228" s="30" t="s">
        <v>186</v>
      </c>
      <c r="AJ228" s="30" t="s">
        <v>186</v>
      </c>
      <c r="AK228" s="30" t="s">
        <v>186</v>
      </c>
      <c r="AL228" s="30" t="s">
        <v>240</v>
      </c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6"/>
      <c r="CB228" s="35"/>
      <c r="CC228" s="32"/>
      <c r="CD228" s="31"/>
      <c r="CE228" s="31" t="s">
        <v>186</v>
      </c>
      <c r="CF228" s="30" t="s">
        <v>186</v>
      </c>
      <c r="CG228" s="30" t="s">
        <v>186</v>
      </c>
      <c r="CH228" s="30" t="s">
        <v>186</v>
      </c>
      <c r="CI228" s="30" t="s">
        <v>186</v>
      </c>
      <c r="CJ228" s="30" t="s">
        <v>186</v>
      </c>
      <c r="CK228" s="30" t="s">
        <v>186</v>
      </c>
      <c r="CL228" s="30" t="s">
        <v>186</v>
      </c>
      <c r="CM228" s="30" t="s">
        <v>186</v>
      </c>
      <c r="CN228" s="30"/>
      <c r="CO228" s="30"/>
      <c r="CP228" s="30"/>
      <c r="CQ228" s="30"/>
      <c r="CR228" s="30"/>
      <c r="CS228" s="30"/>
      <c r="CT228" s="30"/>
      <c r="CU228" s="30"/>
      <c r="CV228" s="30"/>
      <c r="CW228" s="30" t="s">
        <v>186</v>
      </c>
    </row>
    <row r="229" spans="1:101">
      <c r="A229" s="6" t="s">
        <v>416</v>
      </c>
      <c r="B229" s="7" t="s">
        <v>412</v>
      </c>
      <c r="C229" s="7"/>
      <c r="D229" s="8"/>
      <c r="E229" s="8" t="s">
        <v>199</v>
      </c>
      <c r="F229" s="9" t="s">
        <v>186</v>
      </c>
      <c r="G229" s="9" t="s">
        <v>186</v>
      </c>
      <c r="H229" s="9" t="s">
        <v>186</v>
      </c>
      <c r="I229" s="35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 t="s">
        <v>186</v>
      </c>
      <c r="X229" s="30" t="s">
        <v>186</v>
      </c>
      <c r="Y229" s="30" t="s">
        <v>186</v>
      </c>
      <c r="Z229" s="30" t="s">
        <v>186</v>
      </c>
      <c r="AA229" s="30" t="s">
        <v>186</v>
      </c>
      <c r="AB229" s="30" t="s">
        <v>186</v>
      </c>
      <c r="AC229" s="30" t="s">
        <v>186</v>
      </c>
      <c r="AD229" s="30" t="s">
        <v>186</v>
      </c>
      <c r="AE229" s="30" t="s">
        <v>186</v>
      </c>
      <c r="AF229" s="30" t="s">
        <v>186</v>
      </c>
      <c r="AG229" s="30" t="s">
        <v>186</v>
      </c>
      <c r="AH229" s="30" t="s">
        <v>186</v>
      </c>
      <c r="AI229" s="30" t="s">
        <v>186</v>
      </c>
      <c r="AJ229" s="30" t="s">
        <v>186</v>
      </c>
      <c r="AK229" s="30" t="s">
        <v>186</v>
      </c>
      <c r="AL229" s="30" t="s">
        <v>240</v>
      </c>
      <c r="AM229" s="30"/>
      <c r="AN229" s="30"/>
      <c r="AO229" s="30"/>
      <c r="AP229" s="30"/>
      <c r="AQ229" s="30"/>
      <c r="AR229" s="30"/>
      <c r="AS229" s="30"/>
      <c r="AT229" s="30"/>
      <c r="AU229" s="30" t="s">
        <v>240</v>
      </c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6"/>
      <c r="CB229" s="35"/>
      <c r="CC229" s="32"/>
      <c r="CD229" s="31"/>
      <c r="CE229" s="31" t="s">
        <v>186</v>
      </c>
      <c r="CF229" s="30" t="s">
        <v>186</v>
      </c>
      <c r="CG229" s="30" t="s">
        <v>186</v>
      </c>
      <c r="CH229" s="30" t="s">
        <v>186</v>
      </c>
      <c r="CI229" s="30" t="s">
        <v>186</v>
      </c>
      <c r="CJ229" s="30" t="s">
        <v>186</v>
      </c>
      <c r="CK229" s="30" t="s">
        <v>186</v>
      </c>
      <c r="CL229" s="30" t="s">
        <v>186</v>
      </c>
      <c r="CM229" s="30" t="s">
        <v>186</v>
      </c>
      <c r="CN229" s="30"/>
      <c r="CO229" s="30"/>
      <c r="CP229" s="30"/>
      <c r="CQ229" s="30"/>
      <c r="CR229" s="30"/>
      <c r="CS229" s="30"/>
      <c r="CT229" s="30"/>
      <c r="CU229" s="30"/>
      <c r="CV229" s="30"/>
      <c r="CW229" s="30" t="s">
        <v>186</v>
      </c>
    </row>
    <row r="230" spans="1:101">
      <c r="A230" s="6" t="s">
        <v>416</v>
      </c>
      <c r="B230" s="7" t="s">
        <v>418</v>
      </c>
      <c r="C230" s="7"/>
      <c r="D230" s="8"/>
      <c r="E230" s="8" t="s">
        <v>199</v>
      </c>
      <c r="F230" s="9" t="s">
        <v>186</v>
      </c>
      <c r="G230" s="9" t="s">
        <v>186</v>
      </c>
      <c r="H230" s="9" t="s">
        <v>186</v>
      </c>
      <c r="I230" s="35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 t="s">
        <v>186</v>
      </c>
      <c r="X230" s="30" t="s">
        <v>186</v>
      </c>
      <c r="Y230" s="30" t="s">
        <v>186</v>
      </c>
      <c r="Z230" s="30" t="s">
        <v>186</v>
      </c>
      <c r="AA230" s="30" t="s">
        <v>186</v>
      </c>
      <c r="AB230" s="30" t="s">
        <v>186</v>
      </c>
      <c r="AC230" s="30" t="s">
        <v>186</v>
      </c>
      <c r="AD230" s="30" t="s">
        <v>186</v>
      </c>
      <c r="AE230" s="30" t="s">
        <v>186</v>
      </c>
      <c r="AF230" s="30" t="s">
        <v>186</v>
      </c>
      <c r="AG230" s="30" t="s">
        <v>186</v>
      </c>
      <c r="AH230" s="30" t="s">
        <v>186</v>
      </c>
      <c r="AI230" s="30" t="s">
        <v>186</v>
      </c>
      <c r="AJ230" s="30" t="s">
        <v>186</v>
      </c>
      <c r="AK230" s="30" t="s">
        <v>186</v>
      </c>
      <c r="AL230" s="30" t="s">
        <v>240</v>
      </c>
      <c r="AM230" s="30"/>
      <c r="AN230" s="30" t="s">
        <v>240</v>
      </c>
      <c r="AO230" s="30" t="s">
        <v>240</v>
      </c>
      <c r="AP230" s="30"/>
      <c r="AQ230" s="30" t="s">
        <v>240</v>
      </c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  <c r="BV230" s="30"/>
      <c r="BW230" s="30"/>
      <c r="BX230" s="30"/>
      <c r="BY230" s="30"/>
      <c r="BZ230" s="30"/>
      <c r="CA230" s="36"/>
      <c r="CB230" s="35"/>
      <c r="CC230" s="32"/>
      <c r="CD230" s="31"/>
      <c r="CE230" s="31" t="s">
        <v>186</v>
      </c>
      <c r="CF230" s="30" t="s">
        <v>186</v>
      </c>
      <c r="CG230" s="30" t="s">
        <v>186</v>
      </c>
      <c r="CH230" s="30" t="s">
        <v>186</v>
      </c>
      <c r="CI230" s="30" t="s">
        <v>186</v>
      </c>
      <c r="CJ230" s="30" t="s">
        <v>186</v>
      </c>
      <c r="CK230" s="30" t="s">
        <v>186</v>
      </c>
      <c r="CL230" s="30" t="s">
        <v>186</v>
      </c>
      <c r="CM230" s="30" t="s">
        <v>186</v>
      </c>
      <c r="CN230" s="30"/>
      <c r="CO230" s="30"/>
      <c r="CP230" s="30"/>
      <c r="CQ230" s="30"/>
      <c r="CR230" s="30"/>
      <c r="CS230" s="30"/>
      <c r="CT230" s="30"/>
      <c r="CU230" s="30"/>
      <c r="CV230" s="30"/>
      <c r="CW230" s="30" t="s">
        <v>186</v>
      </c>
    </row>
    <row r="231" spans="1:101">
      <c r="A231" s="6" t="s">
        <v>416</v>
      </c>
      <c r="B231" s="7" t="s">
        <v>413</v>
      </c>
      <c r="C231" s="7"/>
      <c r="D231" s="8"/>
      <c r="E231" s="8" t="s">
        <v>199</v>
      </c>
      <c r="F231" s="9" t="s">
        <v>186</v>
      </c>
      <c r="G231" s="9" t="s">
        <v>186</v>
      </c>
      <c r="H231" s="9" t="s">
        <v>186</v>
      </c>
      <c r="I231" s="35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 t="s">
        <v>186</v>
      </c>
      <c r="X231" s="30" t="s">
        <v>186</v>
      </c>
      <c r="Y231" s="30" t="s">
        <v>186</v>
      </c>
      <c r="Z231" s="30" t="s">
        <v>186</v>
      </c>
      <c r="AA231" s="30" t="s">
        <v>186</v>
      </c>
      <c r="AB231" s="30" t="s">
        <v>186</v>
      </c>
      <c r="AC231" s="30" t="s">
        <v>186</v>
      </c>
      <c r="AD231" s="30" t="s">
        <v>186</v>
      </c>
      <c r="AE231" s="30" t="s">
        <v>186</v>
      </c>
      <c r="AF231" s="30" t="s">
        <v>186</v>
      </c>
      <c r="AG231" s="30" t="s">
        <v>186</v>
      </c>
      <c r="AH231" s="30" t="s">
        <v>186</v>
      </c>
      <c r="AI231" s="30" t="s">
        <v>186</v>
      </c>
      <c r="AJ231" s="30" t="s">
        <v>186</v>
      </c>
      <c r="AK231" s="30" t="s">
        <v>186</v>
      </c>
      <c r="AL231" s="30" t="s">
        <v>240</v>
      </c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  <c r="BV231" s="30"/>
      <c r="BW231" s="30"/>
      <c r="BX231" s="30"/>
      <c r="BY231" s="30"/>
      <c r="BZ231" s="30"/>
      <c r="CA231" s="36"/>
      <c r="CB231" s="35"/>
      <c r="CC231" s="32"/>
      <c r="CD231" s="31"/>
      <c r="CE231" s="31" t="s">
        <v>186</v>
      </c>
      <c r="CF231" s="30" t="s">
        <v>186</v>
      </c>
      <c r="CG231" s="30" t="s">
        <v>186</v>
      </c>
      <c r="CH231" s="30" t="s">
        <v>186</v>
      </c>
      <c r="CI231" s="30" t="s">
        <v>186</v>
      </c>
      <c r="CJ231" s="30" t="s">
        <v>186</v>
      </c>
      <c r="CK231" s="30" t="s">
        <v>186</v>
      </c>
      <c r="CL231" s="30" t="s">
        <v>186</v>
      </c>
      <c r="CM231" s="30" t="s">
        <v>186</v>
      </c>
      <c r="CN231" s="30"/>
      <c r="CO231" s="30"/>
      <c r="CP231" s="30"/>
      <c r="CQ231" s="30"/>
      <c r="CR231" s="30"/>
      <c r="CS231" s="30"/>
      <c r="CT231" s="30"/>
      <c r="CU231" s="30"/>
      <c r="CV231" s="30"/>
      <c r="CW231" s="30" t="s">
        <v>186</v>
      </c>
    </row>
    <row r="232" spans="1:101">
      <c r="A232" s="6" t="s">
        <v>419</v>
      </c>
      <c r="B232" s="7" t="s">
        <v>420</v>
      </c>
      <c r="C232" s="7"/>
      <c r="D232" s="8"/>
      <c r="E232" s="8" t="s">
        <v>199</v>
      </c>
      <c r="F232" s="9" t="s">
        <v>186</v>
      </c>
      <c r="G232" s="9" t="s">
        <v>186</v>
      </c>
      <c r="H232" s="9" t="s">
        <v>186</v>
      </c>
      <c r="I232" s="35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 t="s">
        <v>186</v>
      </c>
      <c r="X232" s="30" t="s">
        <v>186</v>
      </c>
      <c r="Y232" s="30" t="s">
        <v>186</v>
      </c>
      <c r="Z232" s="30" t="s">
        <v>186</v>
      </c>
      <c r="AA232" s="30" t="s">
        <v>186</v>
      </c>
      <c r="AB232" s="30" t="s">
        <v>186</v>
      </c>
      <c r="AC232" s="30" t="s">
        <v>186</v>
      </c>
      <c r="AD232" s="30" t="s">
        <v>186</v>
      </c>
      <c r="AE232" s="30" t="s">
        <v>186</v>
      </c>
      <c r="AF232" s="30" t="s">
        <v>186</v>
      </c>
      <c r="AG232" s="30" t="s">
        <v>186</v>
      </c>
      <c r="AH232" s="30" t="s">
        <v>186</v>
      </c>
      <c r="AI232" s="30" t="s">
        <v>186</v>
      </c>
      <c r="AJ232" s="30" t="s">
        <v>186</v>
      </c>
      <c r="AK232" s="30" t="s">
        <v>186</v>
      </c>
      <c r="AL232" s="30" t="s">
        <v>240</v>
      </c>
      <c r="AM232" s="30"/>
      <c r="AN232" s="30" t="s">
        <v>240</v>
      </c>
      <c r="AO232" s="30" t="s">
        <v>240</v>
      </c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/>
      <c r="BW232" s="30"/>
      <c r="BX232" s="30"/>
      <c r="BY232" s="30"/>
      <c r="BZ232" s="30"/>
      <c r="CA232" s="36"/>
      <c r="CB232" s="35"/>
      <c r="CC232" s="32"/>
      <c r="CD232" s="31"/>
      <c r="CE232" s="31" t="s">
        <v>186</v>
      </c>
      <c r="CF232" s="30" t="s">
        <v>186</v>
      </c>
      <c r="CG232" s="30" t="s">
        <v>186</v>
      </c>
      <c r="CH232" s="30" t="s">
        <v>186</v>
      </c>
      <c r="CI232" s="30" t="s">
        <v>186</v>
      </c>
      <c r="CJ232" s="30" t="s">
        <v>186</v>
      </c>
      <c r="CK232" s="30" t="s">
        <v>186</v>
      </c>
      <c r="CL232" s="30" t="s">
        <v>186</v>
      </c>
      <c r="CM232" s="30" t="s">
        <v>186</v>
      </c>
      <c r="CN232" s="30" t="s">
        <v>186</v>
      </c>
      <c r="CO232" s="30" t="s">
        <v>186</v>
      </c>
      <c r="CP232" s="30" t="s">
        <v>186</v>
      </c>
      <c r="CQ232" s="30"/>
      <c r="CR232" s="30"/>
      <c r="CS232" s="30"/>
      <c r="CT232" s="30"/>
      <c r="CU232" s="30"/>
      <c r="CV232" s="30"/>
      <c r="CW232" s="30" t="s">
        <v>186</v>
      </c>
    </row>
    <row r="233" spans="1:101">
      <c r="A233" s="41" t="s">
        <v>419</v>
      </c>
      <c r="B233" s="42" t="s">
        <v>421</v>
      </c>
      <c r="C233" s="7"/>
      <c r="D233" s="8"/>
      <c r="E233" s="8" t="s">
        <v>199</v>
      </c>
      <c r="F233" s="9" t="s">
        <v>186</v>
      </c>
      <c r="G233" s="9" t="s">
        <v>186</v>
      </c>
      <c r="H233" s="9" t="s">
        <v>186</v>
      </c>
      <c r="I233" s="35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 t="s">
        <v>186</v>
      </c>
      <c r="X233" s="30" t="s">
        <v>186</v>
      </c>
      <c r="Y233" s="30" t="s">
        <v>186</v>
      </c>
      <c r="Z233" s="30" t="s">
        <v>186</v>
      </c>
      <c r="AA233" s="30" t="s">
        <v>186</v>
      </c>
      <c r="AB233" s="30" t="s">
        <v>186</v>
      </c>
      <c r="AC233" s="30" t="s">
        <v>186</v>
      </c>
      <c r="AD233" s="30" t="s">
        <v>186</v>
      </c>
      <c r="AE233" s="30" t="s">
        <v>186</v>
      </c>
      <c r="AF233" s="30" t="s">
        <v>186</v>
      </c>
      <c r="AG233" s="30" t="s">
        <v>186</v>
      </c>
      <c r="AH233" s="30" t="s">
        <v>186</v>
      </c>
      <c r="AI233" s="30" t="s">
        <v>186</v>
      </c>
      <c r="AJ233" s="30" t="s">
        <v>186</v>
      </c>
      <c r="AK233" s="30" t="s">
        <v>186</v>
      </c>
      <c r="AL233" s="30" t="s">
        <v>240</v>
      </c>
      <c r="AM233" s="30"/>
      <c r="AN233" s="30" t="s">
        <v>240</v>
      </c>
      <c r="AO233" s="30" t="s">
        <v>240</v>
      </c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6"/>
      <c r="CB233" s="35"/>
      <c r="CC233" s="32"/>
      <c r="CD233" s="31"/>
      <c r="CE233" s="31" t="s">
        <v>186</v>
      </c>
      <c r="CF233" s="30" t="s">
        <v>186</v>
      </c>
      <c r="CG233" s="30" t="s">
        <v>186</v>
      </c>
      <c r="CH233" s="30" t="s">
        <v>186</v>
      </c>
      <c r="CI233" s="30" t="s">
        <v>186</v>
      </c>
      <c r="CJ233" s="30" t="s">
        <v>186</v>
      </c>
      <c r="CK233" s="30" t="s">
        <v>186</v>
      </c>
      <c r="CL233" s="30" t="s">
        <v>186</v>
      </c>
      <c r="CM233" s="30" t="s">
        <v>186</v>
      </c>
      <c r="CN233" s="30" t="s">
        <v>186</v>
      </c>
      <c r="CO233" s="30" t="s">
        <v>186</v>
      </c>
      <c r="CP233" s="30" t="s">
        <v>186</v>
      </c>
      <c r="CQ233" s="30"/>
      <c r="CR233" s="30"/>
      <c r="CS233" s="30"/>
      <c r="CT233" s="30"/>
      <c r="CU233" s="30"/>
      <c r="CV233" s="30"/>
      <c r="CW233" s="30" t="s">
        <v>186</v>
      </c>
    </row>
    <row r="234" spans="1:101">
      <c r="A234" s="6" t="s">
        <v>422</v>
      </c>
      <c r="B234" s="7" t="s">
        <v>423</v>
      </c>
      <c r="C234" s="7"/>
      <c r="D234" s="8" t="s">
        <v>194</v>
      </c>
      <c r="E234" s="8"/>
      <c r="F234" s="9" t="s">
        <v>186</v>
      </c>
      <c r="G234" s="9" t="s">
        <v>186</v>
      </c>
      <c r="H234" s="9" t="s">
        <v>186</v>
      </c>
      <c r="I234" s="35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 t="s">
        <v>186</v>
      </c>
      <c r="AX234" s="30" t="s">
        <v>186</v>
      </c>
      <c r="AY234" s="30" t="s">
        <v>186</v>
      </c>
      <c r="AZ234" s="30" t="s">
        <v>186</v>
      </c>
      <c r="BA234" s="30" t="s">
        <v>186</v>
      </c>
      <c r="BB234" s="30" t="s">
        <v>186</v>
      </c>
      <c r="BC234" s="30" t="s">
        <v>186</v>
      </c>
      <c r="BD234" s="30" t="s">
        <v>186</v>
      </c>
      <c r="BE234" s="30" t="s">
        <v>186</v>
      </c>
      <c r="BF234" s="30" t="s">
        <v>186</v>
      </c>
      <c r="BG234" s="30" t="s">
        <v>186</v>
      </c>
      <c r="BH234" s="30" t="s">
        <v>186</v>
      </c>
      <c r="BI234" s="30" t="s">
        <v>186</v>
      </c>
      <c r="BJ234" s="30" t="s">
        <v>186</v>
      </c>
      <c r="BK234" s="30" t="s">
        <v>186</v>
      </c>
      <c r="BL234" s="30" t="s">
        <v>186</v>
      </c>
      <c r="BM234" s="30" t="s">
        <v>186</v>
      </c>
      <c r="BN234" s="30"/>
      <c r="BO234" s="30" t="s">
        <v>240</v>
      </c>
      <c r="BP234" s="30"/>
      <c r="BQ234" s="30"/>
      <c r="BR234" s="30"/>
      <c r="BS234" s="30"/>
      <c r="BT234" s="30"/>
      <c r="BU234" s="30"/>
      <c r="BV234" s="30"/>
      <c r="BW234" s="30"/>
      <c r="BX234" s="30"/>
      <c r="BY234" s="30"/>
      <c r="BZ234" s="30" t="s">
        <v>240</v>
      </c>
      <c r="CA234" s="36"/>
      <c r="CB234" s="35"/>
      <c r="CC234" s="32"/>
      <c r="CD234" s="31"/>
      <c r="CE234" s="31" t="s">
        <v>186</v>
      </c>
      <c r="CF234" s="30" t="s">
        <v>186</v>
      </c>
      <c r="CG234" s="30" t="s">
        <v>186</v>
      </c>
      <c r="CH234" s="30" t="s">
        <v>186</v>
      </c>
      <c r="CI234" s="30" t="s">
        <v>186</v>
      </c>
      <c r="CJ234" s="30" t="s">
        <v>186</v>
      </c>
      <c r="CK234" s="30" t="s">
        <v>186</v>
      </c>
      <c r="CL234" s="30" t="s">
        <v>186</v>
      </c>
      <c r="CM234" s="30" t="s">
        <v>186</v>
      </c>
      <c r="CN234" s="30" t="s">
        <v>186</v>
      </c>
      <c r="CO234" s="30" t="s">
        <v>186</v>
      </c>
      <c r="CP234" s="30" t="s">
        <v>186</v>
      </c>
      <c r="CQ234" s="30" t="s">
        <v>186</v>
      </c>
      <c r="CR234" s="30" t="s">
        <v>186</v>
      </c>
      <c r="CS234" s="30" t="s">
        <v>186</v>
      </c>
      <c r="CT234" s="30"/>
      <c r="CU234" s="30"/>
      <c r="CV234" s="30"/>
      <c r="CW234" s="30"/>
    </row>
    <row r="235" spans="1:101">
      <c r="A235" s="6" t="s">
        <v>422</v>
      </c>
      <c r="B235" s="7" t="s">
        <v>424</v>
      </c>
      <c r="C235" s="7"/>
      <c r="D235" s="8"/>
      <c r="E235" s="8" t="s">
        <v>199</v>
      </c>
      <c r="F235" s="9" t="s">
        <v>186</v>
      </c>
      <c r="G235" s="9" t="s">
        <v>186</v>
      </c>
      <c r="H235" s="9" t="s">
        <v>186</v>
      </c>
      <c r="I235" s="35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 t="s">
        <v>186</v>
      </c>
      <c r="X235" s="30" t="s">
        <v>186</v>
      </c>
      <c r="Y235" s="30" t="s">
        <v>186</v>
      </c>
      <c r="Z235" s="30" t="s">
        <v>186</v>
      </c>
      <c r="AA235" s="30" t="s">
        <v>186</v>
      </c>
      <c r="AB235" s="30" t="s">
        <v>186</v>
      </c>
      <c r="AC235" s="30" t="s">
        <v>186</v>
      </c>
      <c r="AD235" s="30" t="s">
        <v>186</v>
      </c>
      <c r="AE235" s="30" t="s">
        <v>186</v>
      </c>
      <c r="AF235" s="30" t="s">
        <v>186</v>
      </c>
      <c r="AG235" s="30" t="s">
        <v>186</v>
      </c>
      <c r="AH235" s="30" t="s">
        <v>186</v>
      </c>
      <c r="AI235" s="30" t="s">
        <v>186</v>
      </c>
      <c r="AJ235" s="30" t="s">
        <v>186</v>
      </c>
      <c r="AK235" s="30" t="s">
        <v>186</v>
      </c>
      <c r="AL235" s="30" t="s">
        <v>240</v>
      </c>
      <c r="AM235" s="30"/>
      <c r="AN235" s="30"/>
      <c r="AO235" s="30"/>
      <c r="AP235" s="30"/>
      <c r="AQ235" s="30"/>
      <c r="AR235" s="30"/>
      <c r="AS235" s="30"/>
      <c r="AT235" s="30"/>
      <c r="AU235" s="30" t="s">
        <v>240</v>
      </c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  <c r="BV235" s="30"/>
      <c r="BW235" s="30"/>
      <c r="BX235" s="30"/>
      <c r="BY235" s="30"/>
      <c r="BZ235" s="30"/>
      <c r="CA235" s="36"/>
      <c r="CB235" s="35"/>
      <c r="CC235" s="32"/>
      <c r="CD235" s="31"/>
      <c r="CE235" s="31" t="s">
        <v>186</v>
      </c>
      <c r="CF235" s="30" t="s">
        <v>186</v>
      </c>
      <c r="CG235" s="30" t="s">
        <v>186</v>
      </c>
      <c r="CH235" s="30" t="s">
        <v>186</v>
      </c>
      <c r="CI235" s="30" t="s">
        <v>186</v>
      </c>
      <c r="CJ235" s="30" t="s">
        <v>186</v>
      </c>
      <c r="CK235" s="30" t="s">
        <v>186</v>
      </c>
      <c r="CL235" s="30" t="s">
        <v>186</v>
      </c>
      <c r="CM235" s="30" t="s">
        <v>186</v>
      </c>
      <c r="CN235" s="30"/>
      <c r="CO235" s="30"/>
      <c r="CP235" s="30"/>
      <c r="CQ235" s="30"/>
      <c r="CR235" s="30"/>
      <c r="CS235" s="30"/>
      <c r="CT235" s="30"/>
      <c r="CU235" s="30"/>
      <c r="CV235" s="30"/>
      <c r="CW235" s="30" t="s">
        <v>186</v>
      </c>
    </row>
    <row r="236" spans="1:101">
      <c r="A236" s="6" t="s">
        <v>422</v>
      </c>
      <c r="B236" s="7" t="s">
        <v>372</v>
      </c>
      <c r="C236" s="7"/>
      <c r="D236" s="8"/>
      <c r="E236" s="8" t="s">
        <v>199</v>
      </c>
      <c r="F236" s="9" t="s">
        <v>186</v>
      </c>
      <c r="G236" s="9" t="s">
        <v>186</v>
      </c>
      <c r="H236" s="9" t="s">
        <v>186</v>
      </c>
      <c r="I236" s="35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 t="s">
        <v>186</v>
      </c>
      <c r="X236" s="30" t="s">
        <v>186</v>
      </c>
      <c r="Y236" s="30" t="s">
        <v>186</v>
      </c>
      <c r="Z236" s="30" t="s">
        <v>186</v>
      </c>
      <c r="AA236" s="30" t="s">
        <v>186</v>
      </c>
      <c r="AB236" s="30" t="s">
        <v>186</v>
      </c>
      <c r="AC236" s="30" t="s">
        <v>186</v>
      </c>
      <c r="AD236" s="30" t="s">
        <v>186</v>
      </c>
      <c r="AE236" s="30" t="s">
        <v>186</v>
      </c>
      <c r="AF236" s="30" t="s">
        <v>186</v>
      </c>
      <c r="AG236" s="30" t="s">
        <v>186</v>
      </c>
      <c r="AH236" s="30" t="s">
        <v>186</v>
      </c>
      <c r="AI236" s="30" t="s">
        <v>186</v>
      </c>
      <c r="AJ236" s="30" t="s">
        <v>186</v>
      </c>
      <c r="AK236" s="30" t="s">
        <v>186</v>
      </c>
      <c r="AL236" s="30" t="s">
        <v>240</v>
      </c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  <c r="BX236" s="30"/>
      <c r="BY236" s="30"/>
      <c r="BZ236" s="30"/>
      <c r="CA236" s="36"/>
      <c r="CB236" s="35"/>
      <c r="CC236" s="32"/>
      <c r="CD236" s="31"/>
      <c r="CE236" s="31" t="s">
        <v>186</v>
      </c>
      <c r="CF236" s="30" t="s">
        <v>186</v>
      </c>
      <c r="CG236" s="30" t="s">
        <v>186</v>
      </c>
      <c r="CH236" s="30" t="s">
        <v>186</v>
      </c>
      <c r="CI236" s="30" t="s">
        <v>186</v>
      </c>
      <c r="CJ236" s="30" t="s">
        <v>186</v>
      </c>
      <c r="CK236" s="30" t="s">
        <v>186</v>
      </c>
      <c r="CL236" s="30" t="s">
        <v>186</v>
      </c>
      <c r="CM236" s="30" t="s">
        <v>186</v>
      </c>
      <c r="CN236" s="30"/>
      <c r="CO236" s="30"/>
      <c r="CP236" s="30"/>
      <c r="CQ236" s="30"/>
      <c r="CR236" s="30"/>
      <c r="CS236" s="30"/>
      <c r="CT236" s="30"/>
      <c r="CU236" s="30"/>
      <c r="CV236" s="30"/>
      <c r="CW236" s="30" t="s">
        <v>186</v>
      </c>
    </row>
    <row r="237" spans="1:101">
      <c r="A237" s="6" t="s">
        <v>422</v>
      </c>
      <c r="B237" s="7" t="s">
        <v>347</v>
      </c>
      <c r="C237" s="7"/>
      <c r="D237" s="8"/>
      <c r="E237" s="8" t="s">
        <v>199</v>
      </c>
      <c r="F237" s="9" t="s">
        <v>186</v>
      </c>
      <c r="G237" s="9" t="s">
        <v>186</v>
      </c>
      <c r="H237" s="9" t="s">
        <v>186</v>
      </c>
      <c r="I237" s="35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 t="s">
        <v>186</v>
      </c>
      <c r="X237" s="30" t="s">
        <v>186</v>
      </c>
      <c r="Y237" s="30" t="s">
        <v>186</v>
      </c>
      <c r="Z237" s="30" t="s">
        <v>186</v>
      </c>
      <c r="AA237" s="30" t="s">
        <v>186</v>
      </c>
      <c r="AB237" s="30" t="s">
        <v>186</v>
      </c>
      <c r="AC237" s="30" t="s">
        <v>186</v>
      </c>
      <c r="AD237" s="30" t="s">
        <v>186</v>
      </c>
      <c r="AE237" s="30" t="s">
        <v>186</v>
      </c>
      <c r="AF237" s="30" t="s">
        <v>186</v>
      </c>
      <c r="AG237" s="30" t="s">
        <v>186</v>
      </c>
      <c r="AH237" s="30" t="s">
        <v>186</v>
      </c>
      <c r="AI237" s="30" t="s">
        <v>186</v>
      </c>
      <c r="AJ237" s="30" t="s">
        <v>186</v>
      </c>
      <c r="AK237" s="30" t="s">
        <v>186</v>
      </c>
      <c r="AL237" s="30" t="s">
        <v>240</v>
      </c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  <c r="BV237" s="30"/>
      <c r="BW237" s="30"/>
      <c r="BX237" s="30"/>
      <c r="BY237" s="30"/>
      <c r="BZ237" s="30"/>
      <c r="CA237" s="36"/>
      <c r="CB237" s="35"/>
      <c r="CC237" s="32"/>
      <c r="CD237" s="31"/>
      <c r="CE237" s="31" t="s">
        <v>186</v>
      </c>
      <c r="CF237" s="30" t="s">
        <v>186</v>
      </c>
      <c r="CG237" s="30" t="s">
        <v>186</v>
      </c>
      <c r="CH237" s="30" t="s">
        <v>186</v>
      </c>
      <c r="CI237" s="30" t="s">
        <v>186</v>
      </c>
      <c r="CJ237" s="30" t="s">
        <v>186</v>
      </c>
      <c r="CK237" s="30" t="s">
        <v>186</v>
      </c>
      <c r="CL237" s="30" t="s">
        <v>186</v>
      </c>
      <c r="CM237" s="30" t="s">
        <v>186</v>
      </c>
      <c r="CN237" s="30"/>
      <c r="CO237" s="30"/>
      <c r="CP237" s="30"/>
      <c r="CQ237" s="30"/>
      <c r="CR237" s="30"/>
      <c r="CS237" s="30"/>
      <c r="CT237" s="30"/>
      <c r="CU237" s="30"/>
      <c r="CV237" s="30"/>
      <c r="CW237" s="30" t="s">
        <v>186</v>
      </c>
    </row>
    <row r="238" spans="1:101">
      <c r="A238" s="6" t="s">
        <v>422</v>
      </c>
      <c r="B238" s="7" t="s">
        <v>425</v>
      </c>
      <c r="C238" s="7"/>
      <c r="D238" s="8"/>
      <c r="E238" s="8" t="s">
        <v>199</v>
      </c>
      <c r="F238" s="9" t="s">
        <v>186</v>
      </c>
      <c r="G238" s="9" t="s">
        <v>186</v>
      </c>
      <c r="H238" s="9" t="s">
        <v>186</v>
      </c>
      <c r="I238" s="35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 t="s">
        <v>186</v>
      </c>
      <c r="X238" s="30" t="s">
        <v>186</v>
      </c>
      <c r="Y238" s="30" t="s">
        <v>186</v>
      </c>
      <c r="Z238" s="30" t="s">
        <v>186</v>
      </c>
      <c r="AA238" s="30" t="s">
        <v>186</v>
      </c>
      <c r="AB238" s="30" t="s">
        <v>186</v>
      </c>
      <c r="AC238" s="30" t="s">
        <v>186</v>
      </c>
      <c r="AD238" s="30" t="s">
        <v>186</v>
      </c>
      <c r="AE238" s="30" t="s">
        <v>186</v>
      </c>
      <c r="AF238" s="30" t="s">
        <v>186</v>
      </c>
      <c r="AG238" s="30" t="s">
        <v>186</v>
      </c>
      <c r="AH238" s="30" t="s">
        <v>186</v>
      </c>
      <c r="AI238" s="30" t="s">
        <v>186</v>
      </c>
      <c r="AJ238" s="30" t="s">
        <v>186</v>
      </c>
      <c r="AK238" s="30" t="s">
        <v>186</v>
      </c>
      <c r="AL238" s="30" t="s">
        <v>240</v>
      </c>
      <c r="AM238" s="30"/>
      <c r="AN238" s="30"/>
      <c r="AO238" s="30"/>
      <c r="AP238" s="30"/>
      <c r="AQ238" s="30"/>
      <c r="AR238" s="30"/>
      <c r="AS238" s="30"/>
      <c r="AT238" s="30"/>
      <c r="AU238" s="30" t="s">
        <v>240</v>
      </c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  <c r="BV238" s="30"/>
      <c r="BW238" s="30"/>
      <c r="BX238" s="30"/>
      <c r="BY238" s="30"/>
      <c r="BZ238" s="30"/>
      <c r="CA238" s="36"/>
      <c r="CB238" s="35"/>
      <c r="CC238" s="32"/>
      <c r="CD238" s="31"/>
      <c r="CE238" s="31" t="s">
        <v>186</v>
      </c>
      <c r="CF238" s="30" t="s">
        <v>186</v>
      </c>
      <c r="CG238" s="30" t="s">
        <v>186</v>
      </c>
      <c r="CH238" s="30" t="s">
        <v>186</v>
      </c>
      <c r="CI238" s="30" t="s">
        <v>186</v>
      </c>
      <c r="CJ238" s="30" t="s">
        <v>186</v>
      </c>
      <c r="CK238" s="30" t="s">
        <v>186</v>
      </c>
      <c r="CL238" s="30" t="s">
        <v>186</v>
      </c>
      <c r="CM238" s="30" t="s">
        <v>186</v>
      </c>
      <c r="CN238" s="30"/>
      <c r="CO238" s="30"/>
      <c r="CP238" s="30"/>
      <c r="CQ238" s="30"/>
      <c r="CR238" s="30"/>
      <c r="CS238" s="30"/>
      <c r="CT238" s="30"/>
      <c r="CU238" s="30"/>
      <c r="CV238" s="30"/>
      <c r="CW238" s="30" t="s">
        <v>186</v>
      </c>
    </row>
    <row r="239" spans="1:101">
      <c r="A239" s="6" t="s">
        <v>422</v>
      </c>
      <c r="B239" s="7" t="s">
        <v>359</v>
      </c>
      <c r="C239" s="7"/>
      <c r="D239" s="8"/>
      <c r="E239" s="8" t="s">
        <v>199</v>
      </c>
      <c r="F239" s="9" t="s">
        <v>186</v>
      </c>
      <c r="G239" s="9" t="s">
        <v>186</v>
      </c>
      <c r="H239" s="9" t="s">
        <v>186</v>
      </c>
      <c r="I239" s="35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 t="s">
        <v>186</v>
      </c>
      <c r="X239" s="30" t="s">
        <v>186</v>
      </c>
      <c r="Y239" s="30" t="s">
        <v>186</v>
      </c>
      <c r="Z239" s="30" t="s">
        <v>186</v>
      </c>
      <c r="AA239" s="30" t="s">
        <v>186</v>
      </c>
      <c r="AB239" s="30" t="s">
        <v>186</v>
      </c>
      <c r="AC239" s="30" t="s">
        <v>186</v>
      </c>
      <c r="AD239" s="30" t="s">
        <v>186</v>
      </c>
      <c r="AE239" s="30" t="s">
        <v>186</v>
      </c>
      <c r="AF239" s="30" t="s">
        <v>186</v>
      </c>
      <c r="AG239" s="30" t="s">
        <v>186</v>
      </c>
      <c r="AH239" s="30" t="s">
        <v>186</v>
      </c>
      <c r="AI239" s="30" t="s">
        <v>186</v>
      </c>
      <c r="AJ239" s="30" t="s">
        <v>186</v>
      </c>
      <c r="AK239" s="30" t="s">
        <v>186</v>
      </c>
      <c r="AL239" s="30" t="s">
        <v>240</v>
      </c>
      <c r="AM239" s="30"/>
      <c r="AN239" s="30"/>
      <c r="AO239" s="30"/>
      <c r="AP239" s="30"/>
      <c r="AQ239" s="30"/>
      <c r="AR239" s="30"/>
      <c r="AS239" s="30"/>
      <c r="AT239" s="30"/>
      <c r="AU239" s="30" t="s">
        <v>240</v>
      </c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  <c r="BV239" s="30"/>
      <c r="BW239" s="30"/>
      <c r="BX239" s="30"/>
      <c r="BY239" s="30"/>
      <c r="BZ239" s="30"/>
      <c r="CA239" s="36"/>
      <c r="CB239" s="35"/>
      <c r="CC239" s="32"/>
      <c r="CD239" s="31"/>
      <c r="CE239" s="31" t="s">
        <v>186</v>
      </c>
      <c r="CF239" s="30" t="s">
        <v>186</v>
      </c>
      <c r="CG239" s="30" t="s">
        <v>186</v>
      </c>
      <c r="CH239" s="30" t="s">
        <v>186</v>
      </c>
      <c r="CI239" s="30" t="s">
        <v>186</v>
      </c>
      <c r="CJ239" s="30" t="s">
        <v>186</v>
      </c>
      <c r="CK239" s="30" t="s">
        <v>186</v>
      </c>
      <c r="CL239" s="30" t="s">
        <v>186</v>
      </c>
      <c r="CM239" s="30" t="s">
        <v>186</v>
      </c>
      <c r="CN239" s="30"/>
      <c r="CO239" s="30"/>
      <c r="CP239" s="30"/>
      <c r="CQ239" s="30"/>
      <c r="CR239" s="30"/>
      <c r="CS239" s="30"/>
      <c r="CT239" s="30"/>
      <c r="CU239" s="30"/>
      <c r="CV239" s="30"/>
      <c r="CW239" s="30" t="s">
        <v>186</v>
      </c>
    </row>
    <row r="240" spans="1:101">
      <c r="A240" s="37" t="s">
        <v>426</v>
      </c>
      <c r="B240" s="38" t="s">
        <v>427</v>
      </c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8"/>
      <c r="CE240" s="38"/>
      <c r="CF240" s="38"/>
      <c r="CG240" s="38"/>
      <c r="CH240" s="38"/>
      <c r="CI240" s="38"/>
      <c r="CJ240" s="38"/>
      <c r="CK240" s="38"/>
      <c r="CL240" s="38"/>
      <c r="CM240" s="38"/>
      <c r="CN240" s="38"/>
      <c r="CO240" s="38"/>
      <c r="CP240" s="38"/>
      <c r="CQ240" s="38"/>
      <c r="CR240" s="38"/>
      <c r="CS240" s="38"/>
      <c r="CT240" s="38"/>
      <c r="CU240" s="38"/>
      <c r="CV240" s="38"/>
      <c r="CW240" s="39"/>
    </row>
    <row r="241" spans="1:101">
      <c r="A241" s="6" t="s">
        <v>428</v>
      </c>
      <c r="B241" s="7" t="s">
        <v>427</v>
      </c>
      <c r="C241" s="7"/>
      <c r="D241" s="8" t="s">
        <v>194</v>
      </c>
      <c r="E241" s="8"/>
      <c r="F241" s="9" t="s">
        <v>186</v>
      </c>
      <c r="G241" s="9" t="s">
        <v>186</v>
      </c>
      <c r="H241" s="9" t="s">
        <v>186</v>
      </c>
      <c r="I241" s="35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 t="s">
        <v>186</v>
      </c>
      <c r="AX241" s="30" t="s">
        <v>186</v>
      </c>
      <c r="AY241" s="30" t="s">
        <v>186</v>
      </c>
      <c r="AZ241" s="30" t="s">
        <v>186</v>
      </c>
      <c r="BA241" s="30" t="s">
        <v>186</v>
      </c>
      <c r="BB241" s="30" t="s">
        <v>186</v>
      </c>
      <c r="BC241" s="30" t="s">
        <v>186</v>
      </c>
      <c r="BD241" s="30" t="s">
        <v>186</v>
      </c>
      <c r="BE241" s="30" t="s">
        <v>186</v>
      </c>
      <c r="BF241" s="30" t="s">
        <v>186</v>
      </c>
      <c r="BG241" s="30" t="s">
        <v>186</v>
      </c>
      <c r="BH241" s="30" t="s">
        <v>186</v>
      </c>
      <c r="BI241" s="30" t="s">
        <v>186</v>
      </c>
      <c r="BJ241" s="30" t="s">
        <v>186</v>
      </c>
      <c r="BK241" s="30" t="s">
        <v>186</v>
      </c>
      <c r="BL241" s="30" t="s">
        <v>186</v>
      </c>
      <c r="BM241" s="30" t="s">
        <v>186</v>
      </c>
      <c r="BN241" s="30"/>
      <c r="BO241" s="30" t="s">
        <v>240</v>
      </c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 t="s">
        <v>240</v>
      </c>
      <c r="CA241" s="36"/>
      <c r="CB241" s="35"/>
      <c r="CC241" s="32"/>
      <c r="CD241" s="31"/>
      <c r="CE241" s="31" t="s">
        <v>186</v>
      </c>
      <c r="CF241" s="30" t="s">
        <v>186</v>
      </c>
      <c r="CG241" s="30" t="s">
        <v>186</v>
      </c>
      <c r="CH241" s="30" t="s">
        <v>186</v>
      </c>
      <c r="CI241" s="30" t="s">
        <v>186</v>
      </c>
      <c r="CJ241" s="30" t="s">
        <v>186</v>
      </c>
      <c r="CK241" s="30" t="s">
        <v>186</v>
      </c>
      <c r="CL241" s="30" t="s">
        <v>186</v>
      </c>
      <c r="CM241" s="30" t="s">
        <v>186</v>
      </c>
      <c r="CN241" s="30"/>
      <c r="CO241" s="30"/>
      <c r="CP241" s="30"/>
      <c r="CQ241" s="30"/>
      <c r="CR241" s="30"/>
      <c r="CS241" s="30"/>
      <c r="CT241" s="30"/>
      <c r="CU241" s="30"/>
      <c r="CV241" s="30"/>
      <c r="CW241" s="30"/>
    </row>
    <row r="242" spans="1:101">
      <c r="A242" s="6" t="s">
        <v>429</v>
      </c>
      <c r="B242" s="7" t="s">
        <v>430</v>
      </c>
      <c r="C242" s="7"/>
      <c r="D242" s="8" t="s">
        <v>194</v>
      </c>
      <c r="E242" s="8"/>
      <c r="F242" s="9" t="s">
        <v>186</v>
      </c>
      <c r="G242" s="9" t="s">
        <v>186</v>
      </c>
      <c r="H242" s="9" t="s">
        <v>186</v>
      </c>
      <c r="I242" s="35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 t="s">
        <v>186</v>
      </c>
      <c r="AX242" s="30" t="s">
        <v>186</v>
      </c>
      <c r="AY242" s="30" t="s">
        <v>186</v>
      </c>
      <c r="AZ242" s="30" t="s">
        <v>186</v>
      </c>
      <c r="BA242" s="30" t="s">
        <v>186</v>
      </c>
      <c r="BB242" s="30" t="s">
        <v>186</v>
      </c>
      <c r="BC242" s="30" t="s">
        <v>186</v>
      </c>
      <c r="BD242" s="30" t="s">
        <v>186</v>
      </c>
      <c r="BE242" s="30" t="s">
        <v>186</v>
      </c>
      <c r="BF242" s="30" t="s">
        <v>186</v>
      </c>
      <c r="BG242" s="30" t="s">
        <v>186</v>
      </c>
      <c r="BH242" s="30" t="s">
        <v>186</v>
      </c>
      <c r="BI242" s="30" t="s">
        <v>186</v>
      </c>
      <c r="BJ242" s="30" t="s">
        <v>186</v>
      </c>
      <c r="BK242" s="30" t="s">
        <v>186</v>
      </c>
      <c r="BL242" s="30" t="s">
        <v>186</v>
      </c>
      <c r="BM242" s="30" t="s">
        <v>186</v>
      </c>
      <c r="BN242" s="30"/>
      <c r="BO242" s="30" t="s">
        <v>240</v>
      </c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 t="s">
        <v>240</v>
      </c>
      <c r="CA242" s="36"/>
      <c r="CB242" s="35"/>
      <c r="CC242" s="32"/>
      <c r="CD242" s="31"/>
      <c r="CE242" s="31" t="s">
        <v>186</v>
      </c>
      <c r="CF242" s="30" t="s">
        <v>186</v>
      </c>
      <c r="CG242" s="30" t="s">
        <v>186</v>
      </c>
      <c r="CH242" s="30" t="s">
        <v>186</v>
      </c>
      <c r="CI242" s="30" t="s">
        <v>186</v>
      </c>
      <c r="CJ242" s="30" t="s">
        <v>186</v>
      </c>
      <c r="CK242" s="30" t="s">
        <v>186</v>
      </c>
      <c r="CL242" s="30" t="s">
        <v>186</v>
      </c>
      <c r="CM242" s="30" t="s">
        <v>186</v>
      </c>
      <c r="CN242" s="30"/>
      <c r="CO242" s="30"/>
      <c r="CP242" s="30"/>
      <c r="CQ242" s="30"/>
      <c r="CR242" s="30"/>
      <c r="CS242" s="30"/>
      <c r="CT242" s="30"/>
      <c r="CU242" s="30"/>
      <c r="CV242" s="30"/>
      <c r="CW242" s="30"/>
    </row>
    <row r="243" spans="1:101">
      <c r="A243" s="6" t="s">
        <v>429</v>
      </c>
      <c r="B243" s="7" t="s">
        <v>431</v>
      </c>
      <c r="C243" s="7"/>
      <c r="D243" s="8" t="s">
        <v>194</v>
      </c>
      <c r="E243" s="8"/>
      <c r="F243" s="9" t="s">
        <v>186</v>
      </c>
      <c r="G243" s="9" t="s">
        <v>186</v>
      </c>
      <c r="H243" s="9" t="s">
        <v>186</v>
      </c>
      <c r="I243" s="35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 t="s">
        <v>186</v>
      </c>
      <c r="AX243" s="30" t="s">
        <v>186</v>
      </c>
      <c r="AY243" s="30" t="s">
        <v>186</v>
      </c>
      <c r="AZ243" s="30" t="s">
        <v>186</v>
      </c>
      <c r="BA243" s="30" t="s">
        <v>186</v>
      </c>
      <c r="BB243" s="30" t="s">
        <v>186</v>
      </c>
      <c r="BC243" s="30" t="s">
        <v>186</v>
      </c>
      <c r="BD243" s="30" t="s">
        <v>186</v>
      </c>
      <c r="BE243" s="30" t="s">
        <v>186</v>
      </c>
      <c r="BF243" s="30" t="s">
        <v>186</v>
      </c>
      <c r="BG243" s="30" t="s">
        <v>186</v>
      </c>
      <c r="BH243" s="30" t="s">
        <v>186</v>
      </c>
      <c r="BI243" s="30" t="s">
        <v>186</v>
      </c>
      <c r="BJ243" s="30" t="s">
        <v>186</v>
      </c>
      <c r="BK243" s="30" t="s">
        <v>186</v>
      </c>
      <c r="BL243" s="30" t="s">
        <v>186</v>
      </c>
      <c r="BM243" s="30" t="s">
        <v>186</v>
      </c>
      <c r="BN243" s="30"/>
      <c r="BO243" s="30" t="s">
        <v>240</v>
      </c>
      <c r="BP243" s="30"/>
      <c r="BQ243" s="30"/>
      <c r="BR243" s="30"/>
      <c r="BS243" s="30"/>
      <c r="BT243" s="30"/>
      <c r="BU243" s="30"/>
      <c r="BV243" s="30"/>
      <c r="BW243" s="30"/>
      <c r="BX243" s="30"/>
      <c r="BY243" s="30"/>
      <c r="BZ243" s="30" t="s">
        <v>240</v>
      </c>
      <c r="CA243" s="36"/>
      <c r="CB243" s="35"/>
      <c r="CC243" s="32"/>
      <c r="CD243" s="31"/>
      <c r="CE243" s="31" t="s">
        <v>186</v>
      </c>
      <c r="CF243" s="30" t="s">
        <v>186</v>
      </c>
      <c r="CG243" s="30" t="s">
        <v>186</v>
      </c>
      <c r="CH243" s="30" t="s">
        <v>186</v>
      </c>
      <c r="CI243" s="30" t="s">
        <v>186</v>
      </c>
      <c r="CJ243" s="30" t="s">
        <v>186</v>
      </c>
      <c r="CK243" s="30" t="s">
        <v>186</v>
      </c>
      <c r="CL243" s="30" t="s">
        <v>186</v>
      </c>
      <c r="CM243" s="30" t="s">
        <v>186</v>
      </c>
      <c r="CN243" s="30" t="s">
        <v>186</v>
      </c>
      <c r="CO243" s="30" t="s">
        <v>186</v>
      </c>
      <c r="CP243" s="30" t="s">
        <v>186</v>
      </c>
      <c r="CQ243" s="30" t="s">
        <v>186</v>
      </c>
      <c r="CR243" s="30"/>
      <c r="CS243" s="30"/>
      <c r="CT243" s="30"/>
      <c r="CU243" s="30"/>
      <c r="CV243" s="30"/>
      <c r="CW243" s="30"/>
    </row>
    <row r="244" spans="1:101">
      <c r="A244" s="6" t="s">
        <v>429</v>
      </c>
      <c r="B244" s="7" t="s">
        <v>432</v>
      </c>
      <c r="C244" s="7"/>
      <c r="D244" s="8" t="s">
        <v>194</v>
      </c>
      <c r="E244" s="8"/>
      <c r="F244" s="9" t="s">
        <v>186</v>
      </c>
      <c r="G244" s="9" t="s">
        <v>186</v>
      </c>
      <c r="H244" s="9" t="s">
        <v>186</v>
      </c>
      <c r="I244" s="35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 t="s">
        <v>186</v>
      </c>
      <c r="AX244" s="30" t="s">
        <v>186</v>
      </c>
      <c r="AY244" s="30" t="s">
        <v>186</v>
      </c>
      <c r="AZ244" s="30" t="s">
        <v>186</v>
      </c>
      <c r="BA244" s="30" t="s">
        <v>186</v>
      </c>
      <c r="BB244" s="30" t="s">
        <v>186</v>
      </c>
      <c r="BC244" s="30" t="s">
        <v>186</v>
      </c>
      <c r="BD244" s="30" t="s">
        <v>186</v>
      </c>
      <c r="BE244" s="30" t="s">
        <v>186</v>
      </c>
      <c r="BF244" s="30" t="s">
        <v>186</v>
      </c>
      <c r="BG244" s="30" t="s">
        <v>186</v>
      </c>
      <c r="BH244" s="30" t="s">
        <v>186</v>
      </c>
      <c r="BI244" s="30" t="s">
        <v>186</v>
      </c>
      <c r="BJ244" s="30" t="s">
        <v>186</v>
      </c>
      <c r="BK244" s="30" t="s">
        <v>186</v>
      </c>
      <c r="BL244" s="30" t="s">
        <v>186</v>
      </c>
      <c r="BM244" s="30" t="s">
        <v>186</v>
      </c>
      <c r="BN244" s="30"/>
      <c r="BO244" s="30" t="s">
        <v>240</v>
      </c>
      <c r="BP244" s="30"/>
      <c r="BQ244" s="30"/>
      <c r="BR244" s="30"/>
      <c r="BS244" s="30"/>
      <c r="BT244" s="30"/>
      <c r="BU244" s="30"/>
      <c r="BV244" s="30" t="s">
        <v>240</v>
      </c>
      <c r="BW244" s="30"/>
      <c r="BX244" s="30"/>
      <c r="BY244" s="30"/>
      <c r="BZ244" s="30" t="s">
        <v>240</v>
      </c>
      <c r="CA244" s="36"/>
      <c r="CB244" s="35"/>
      <c r="CC244" s="32"/>
      <c r="CD244" s="31"/>
      <c r="CE244" s="31" t="s">
        <v>186</v>
      </c>
      <c r="CF244" s="30" t="s">
        <v>186</v>
      </c>
      <c r="CG244" s="30" t="s">
        <v>186</v>
      </c>
      <c r="CH244" s="30" t="s">
        <v>186</v>
      </c>
      <c r="CI244" s="30" t="s">
        <v>186</v>
      </c>
      <c r="CJ244" s="30" t="s">
        <v>186</v>
      </c>
      <c r="CK244" s="30" t="s">
        <v>186</v>
      </c>
      <c r="CL244" s="30" t="s">
        <v>186</v>
      </c>
      <c r="CM244" s="30" t="s">
        <v>186</v>
      </c>
      <c r="CN244" s="30"/>
      <c r="CO244" s="30"/>
      <c r="CP244" s="30"/>
      <c r="CQ244" s="30"/>
      <c r="CR244" s="30"/>
      <c r="CS244" s="30"/>
      <c r="CT244" s="30"/>
      <c r="CU244" s="30"/>
      <c r="CV244" s="30"/>
      <c r="CW244" s="30"/>
    </row>
    <row r="245" spans="1:101">
      <c r="A245" s="6" t="s">
        <v>429</v>
      </c>
      <c r="B245" s="7" t="s">
        <v>433</v>
      </c>
      <c r="C245" s="7"/>
      <c r="D245" s="8" t="s">
        <v>194</v>
      </c>
      <c r="E245" s="8"/>
      <c r="F245" s="9" t="s">
        <v>186</v>
      </c>
      <c r="G245" s="9" t="s">
        <v>186</v>
      </c>
      <c r="H245" s="9" t="s">
        <v>186</v>
      </c>
      <c r="I245" s="35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 t="s">
        <v>186</v>
      </c>
      <c r="AX245" s="30" t="s">
        <v>186</v>
      </c>
      <c r="AY245" s="30" t="s">
        <v>186</v>
      </c>
      <c r="AZ245" s="30" t="s">
        <v>186</v>
      </c>
      <c r="BA245" s="30" t="s">
        <v>186</v>
      </c>
      <c r="BB245" s="30" t="s">
        <v>186</v>
      </c>
      <c r="BC245" s="30" t="s">
        <v>186</v>
      </c>
      <c r="BD245" s="30" t="s">
        <v>186</v>
      </c>
      <c r="BE245" s="30" t="s">
        <v>186</v>
      </c>
      <c r="BF245" s="30" t="s">
        <v>186</v>
      </c>
      <c r="BG245" s="30" t="s">
        <v>186</v>
      </c>
      <c r="BH245" s="30" t="s">
        <v>186</v>
      </c>
      <c r="BI245" s="30" t="s">
        <v>186</v>
      </c>
      <c r="BJ245" s="30" t="s">
        <v>186</v>
      </c>
      <c r="BK245" s="30" t="s">
        <v>186</v>
      </c>
      <c r="BL245" s="30" t="s">
        <v>186</v>
      </c>
      <c r="BM245" s="30" t="s">
        <v>186</v>
      </c>
      <c r="BN245" s="30"/>
      <c r="BO245" s="30" t="s">
        <v>240</v>
      </c>
      <c r="BP245" s="30"/>
      <c r="BQ245" s="30"/>
      <c r="BR245" s="30"/>
      <c r="BS245" s="30" t="s">
        <v>240</v>
      </c>
      <c r="BT245" s="30" t="s">
        <v>240</v>
      </c>
      <c r="BU245" s="30"/>
      <c r="BV245" s="30"/>
      <c r="BW245" s="30"/>
      <c r="BX245" s="30"/>
      <c r="BY245" s="30"/>
      <c r="BZ245" s="30" t="s">
        <v>240</v>
      </c>
      <c r="CA245" s="36"/>
      <c r="CB245" s="35"/>
      <c r="CC245" s="32"/>
      <c r="CD245" s="31"/>
      <c r="CE245" s="31" t="s">
        <v>186</v>
      </c>
      <c r="CF245" s="30" t="s">
        <v>186</v>
      </c>
      <c r="CG245" s="30" t="s">
        <v>186</v>
      </c>
      <c r="CH245" s="30" t="s">
        <v>186</v>
      </c>
      <c r="CI245" s="30" t="s">
        <v>186</v>
      </c>
      <c r="CJ245" s="30" t="s">
        <v>186</v>
      </c>
      <c r="CK245" s="30" t="s">
        <v>186</v>
      </c>
      <c r="CL245" s="30" t="s">
        <v>186</v>
      </c>
      <c r="CM245" s="30" t="s">
        <v>186</v>
      </c>
      <c r="CN245" s="30"/>
      <c r="CO245" s="30"/>
      <c r="CP245" s="30"/>
      <c r="CQ245" s="30"/>
      <c r="CR245" s="30"/>
      <c r="CS245" s="30"/>
      <c r="CT245" s="30"/>
      <c r="CU245" s="30"/>
      <c r="CV245" s="30"/>
      <c r="CW245" s="30"/>
    </row>
    <row r="246" spans="1:101">
      <c r="A246" s="6" t="s">
        <v>429</v>
      </c>
      <c r="B246" s="7" t="s">
        <v>434</v>
      </c>
      <c r="C246" s="7"/>
      <c r="D246" s="8" t="s">
        <v>194</v>
      </c>
      <c r="E246" s="8"/>
      <c r="F246" s="9" t="s">
        <v>186</v>
      </c>
      <c r="G246" s="9" t="s">
        <v>186</v>
      </c>
      <c r="H246" s="9" t="s">
        <v>186</v>
      </c>
      <c r="I246" s="35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 t="s">
        <v>186</v>
      </c>
      <c r="AX246" s="30" t="s">
        <v>186</v>
      </c>
      <c r="AY246" s="30" t="s">
        <v>186</v>
      </c>
      <c r="AZ246" s="30" t="s">
        <v>186</v>
      </c>
      <c r="BA246" s="30" t="s">
        <v>186</v>
      </c>
      <c r="BB246" s="30" t="s">
        <v>186</v>
      </c>
      <c r="BC246" s="30" t="s">
        <v>186</v>
      </c>
      <c r="BD246" s="30" t="s">
        <v>186</v>
      </c>
      <c r="BE246" s="30" t="s">
        <v>186</v>
      </c>
      <c r="BF246" s="30" t="s">
        <v>186</v>
      </c>
      <c r="BG246" s="30" t="s">
        <v>186</v>
      </c>
      <c r="BH246" s="30" t="s">
        <v>186</v>
      </c>
      <c r="BI246" s="30" t="s">
        <v>186</v>
      </c>
      <c r="BJ246" s="30" t="s">
        <v>186</v>
      </c>
      <c r="BK246" s="30" t="s">
        <v>186</v>
      </c>
      <c r="BL246" s="30" t="s">
        <v>186</v>
      </c>
      <c r="BM246" s="30" t="s">
        <v>186</v>
      </c>
      <c r="BN246" s="30"/>
      <c r="BO246" s="30" t="s">
        <v>240</v>
      </c>
      <c r="BP246" s="30"/>
      <c r="BQ246" s="30"/>
      <c r="BR246" s="30"/>
      <c r="BS246" s="30" t="s">
        <v>240</v>
      </c>
      <c r="BT246" s="30" t="s">
        <v>240</v>
      </c>
      <c r="BU246" s="30"/>
      <c r="BV246" s="30"/>
      <c r="BW246" s="30"/>
      <c r="BX246" s="30"/>
      <c r="BY246" s="30"/>
      <c r="BZ246" s="30" t="s">
        <v>240</v>
      </c>
      <c r="CA246" s="36"/>
      <c r="CB246" s="35"/>
      <c r="CC246" s="32"/>
      <c r="CD246" s="31"/>
      <c r="CE246" s="31" t="s">
        <v>186</v>
      </c>
      <c r="CF246" s="30" t="s">
        <v>186</v>
      </c>
      <c r="CG246" s="30" t="s">
        <v>186</v>
      </c>
      <c r="CH246" s="30" t="s">
        <v>186</v>
      </c>
      <c r="CI246" s="30" t="s">
        <v>186</v>
      </c>
      <c r="CJ246" s="30" t="s">
        <v>186</v>
      </c>
      <c r="CK246" s="30" t="s">
        <v>186</v>
      </c>
      <c r="CL246" s="30" t="s">
        <v>186</v>
      </c>
      <c r="CM246" s="30" t="s">
        <v>186</v>
      </c>
      <c r="CN246" s="30"/>
      <c r="CO246" s="30"/>
      <c r="CP246" s="30"/>
      <c r="CQ246" s="30"/>
      <c r="CR246" s="30"/>
      <c r="CS246" s="30"/>
      <c r="CT246" s="30"/>
      <c r="CU246" s="30"/>
      <c r="CV246" s="30"/>
      <c r="CW246" s="30"/>
    </row>
    <row r="247" spans="1:101">
      <c r="A247" s="6" t="s">
        <v>429</v>
      </c>
      <c r="B247" s="7" t="s">
        <v>435</v>
      </c>
      <c r="C247" s="7"/>
      <c r="D247" s="8" t="s">
        <v>194</v>
      </c>
      <c r="E247" s="8"/>
      <c r="F247" s="9" t="s">
        <v>186</v>
      </c>
      <c r="G247" s="9" t="s">
        <v>186</v>
      </c>
      <c r="H247" s="9" t="s">
        <v>186</v>
      </c>
      <c r="I247" s="35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 t="s">
        <v>186</v>
      </c>
      <c r="AX247" s="30" t="s">
        <v>186</v>
      </c>
      <c r="AY247" s="30" t="s">
        <v>186</v>
      </c>
      <c r="AZ247" s="30" t="s">
        <v>186</v>
      </c>
      <c r="BA247" s="30" t="s">
        <v>186</v>
      </c>
      <c r="BB247" s="30" t="s">
        <v>186</v>
      </c>
      <c r="BC247" s="30" t="s">
        <v>186</v>
      </c>
      <c r="BD247" s="30" t="s">
        <v>186</v>
      </c>
      <c r="BE247" s="30" t="s">
        <v>186</v>
      </c>
      <c r="BF247" s="30" t="s">
        <v>186</v>
      </c>
      <c r="BG247" s="30" t="s">
        <v>186</v>
      </c>
      <c r="BH247" s="30" t="s">
        <v>186</v>
      </c>
      <c r="BI247" s="30" t="s">
        <v>186</v>
      </c>
      <c r="BJ247" s="30" t="s">
        <v>186</v>
      </c>
      <c r="BK247" s="30" t="s">
        <v>186</v>
      </c>
      <c r="BL247" s="30" t="s">
        <v>186</v>
      </c>
      <c r="BM247" s="30" t="s">
        <v>186</v>
      </c>
      <c r="BN247" s="30"/>
      <c r="BO247" s="30" t="s">
        <v>240</v>
      </c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 t="s">
        <v>240</v>
      </c>
      <c r="CA247" s="36"/>
      <c r="CB247" s="35"/>
      <c r="CC247" s="32"/>
      <c r="CD247" s="31"/>
      <c r="CE247" s="31" t="s">
        <v>186</v>
      </c>
      <c r="CF247" s="30" t="s">
        <v>186</v>
      </c>
      <c r="CG247" s="30" t="s">
        <v>186</v>
      </c>
      <c r="CH247" s="30" t="s">
        <v>186</v>
      </c>
      <c r="CI247" s="30" t="s">
        <v>186</v>
      </c>
      <c r="CJ247" s="30" t="s">
        <v>186</v>
      </c>
      <c r="CK247" s="30" t="s">
        <v>186</v>
      </c>
      <c r="CL247" s="30" t="s">
        <v>186</v>
      </c>
      <c r="CM247" s="30" t="s">
        <v>186</v>
      </c>
      <c r="CN247" s="30"/>
      <c r="CO247" s="30"/>
      <c r="CP247" s="30"/>
      <c r="CQ247" s="30"/>
      <c r="CR247" s="30"/>
      <c r="CS247" s="30"/>
      <c r="CT247" s="30"/>
      <c r="CU247" s="30"/>
      <c r="CV247" s="30"/>
      <c r="CW247" s="30"/>
    </row>
    <row r="248" spans="1:101">
      <c r="A248" s="6" t="s">
        <v>429</v>
      </c>
      <c r="B248" s="7" t="s">
        <v>436</v>
      </c>
      <c r="C248" s="7"/>
      <c r="D248" s="8" t="s">
        <v>194</v>
      </c>
      <c r="E248" s="8"/>
      <c r="F248" s="9" t="s">
        <v>186</v>
      </c>
      <c r="G248" s="9" t="s">
        <v>186</v>
      </c>
      <c r="H248" s="9" t="s">
        <v>186</v>
      </c>
      <c r="I248" s="35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 t="s">
        <v>186</v>
      </c>
      <c r="AX248" s="30" t="s">
        <v>186</v>
      </c>
      <c r="AY248" s="30" t="s">
        <v>186</v>
      </c>
      <c r="AZ248" s="30" t="s">
        <v>186</v>
      </c>
      <c r="BA248" s="30" t="s">
        <v>186</v>
      </c>
      <c r="BB248" s="30" t="s">
        <v>186</v>
      </c>
      <c r="BC248" s="30" t="s">
        <v>186</v>
      </c>
      <c r="BD248" s="30" t="s">
        <v>186</v>
      </c>
      <c r="BE248" s="30" t="s">
        <v>186</v>
      </c>
      <c r="BF248" s="30" t="s">
        <v>186</v>
      </c>
      <c r="BG248" s="30" t="s">
        <v>186</v>
      </c>
      <c r="BH248" s="30" t="s">
        <v>186</v>
      </c>
      <c r="BI248" s="30" t="s">
        <v>186</v>
      </c>
      <c r="BJ248" s="30" t="s">
        <v>186</v>
      </c>
      <c r="BK248" s="30" t="s">
        <v>186</v>
      </c>
      <c r="BL248" s="30" t="s">
        <v>186</v>
      </c>
      <c r="BM248" s="30" t="s">
        <v>186</v>
      </c>
      <c r="BN248" s="30"/>
      <c r="BO248" s="30" t="s">
        <v>240</v>
      </c>
      <c r="BP248" s="30"/>
      <c r="BQ248" s="30"/>
      <c r="BR248" s="30"/>
      <c r="BS248" s="30" t="s">
        <v>240</v>
      </c>
      <c r="BT248" s="30"/>
      <c r="BU248" s="30"/>
      <c r="BV248" s="30"/>
      <c r="BW248" s="30"/>
      <c r="BX248" s="30"/>
      <c r="BY248" s="30"/>
      <c r="BZ248" s="30" t="s">
        <v>240</v>
      </c>
      <c r="CA248" s="36"/>
      <c r="CB248" s="35"/>
      <c r="CC248" s="32"/>
      <c r="CD248" s="31"/>
      <c r="CE248" s="31" t="s">
        <v>186</v>
      </c>
      <c r="CF248" s="30" t="s">
        <v>186</v>
      </c>
      <c r="CG248" s="30" t="s">
        <v>186</v>
      </c>
      <c r="CH248" s="30" t="s">
        <v>186</v>
      </c>
      <c r="CI248" s="30" t="s">
        <v>186</v>
      </c>
      <c r="CJ248" s="30" t="s">
        <v>186</v>
      </c>
      <c r="CK248" s="30" t="s">
        <v>186</v>
      </c>
      <c r="CL248" s="30" t="s">
        <v>186</v>
      </c>
      <c r="CM248" s="30" t="s">
        <v>186</v>
      </c>
      <c r="CN248" s="30"/>
      <c r="CO248" s="30"/>
      <c r="CP248" s="30"/>
      <c r="CQ248" s="30"/>
      <c r="CR248" s="30"/>
      <c r="CS248" s="30"/>
      <c r="CT248" s="30"/>
      <c r="CU248" s="30"/>
      <c r="CV248" s="30"/>
      <c r="CW248" s="30"/>
    </row>
    <row r="249" spans="1:101">
      <c r="A249" s="6" t="s">
        <v>437</v>
      </c>
      <c r="B249" s="7" t="s">
        <v>438</v>
      </c>
      <c r="C249" s="7"/>
      <c r="D249" s="8" t="s">
        <v>194</v>
      </c>
      <c r="E249" s="8"/>
      <c r="F249" s="9" t="s">
        <v>186</v>
      </c>
      <c r="G249" s="9" t="s">
        <v>186</v>
      </c>
      <c r="H249" s="9" t="s">
        <v>186</v>
      </c>
      <c r="I249" s="35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 t="s">
        <v>186</v>
      </c>
      <c r="AX249" s="30" t="s">
        <v>186</v>
      </c>
      <c r="AY249" s="30" t="s">
        <v>186</v>
      </c>
      <c r="AZ249" s="30" t="s">
        <v>186</v>
      </c>
      <c r="BA249" s="30" t="s">
        <v>186</v>
      </c>
      <c r="BB249" s="30" t="s">
        <v>186</v>
      </c>
      <c r="BC249" s="30" t="s">
        <v>186</v>
      </c>
      <c r="BD249" s="30" t="s">
        <v>186</v>
      </c>
      <c r="BE249" s="30" t="s">
        <v>186</v>
      </c>
      <c r="BF249" s="30" t="s">
        <v>186</v>
      </c>
      <c r="BG249" s="30" t="s">
        <v>186</v>
      </c>
      <c r="BH249" s="30" t="s">
        <v>186</v>
      </c>
      <c r="BI249" s="30" t="s">
        <v>186</v>
      </c>
      <c r="BJ249" s="30" t="s">
        <v>186</v>
      </c>
      <c r="BK249" s="30" t="s">
        <v>186</v>
      </c>
      <c r="BL249" s="30" t="s">
        <v>186</v>
      </c>
      <c r="BM249" s="30" t="s">
        <v>186</v>
      </c>
      <c r="BN249" s="30"/>
      <c r="BO249" s="30" t="s">
        <v>240</v>
      </c>
      <c r="BP249" s="30" t="s">
        <v>240</v>
      </c>
      <c r="BQ249" s="30"/>
      <c r="BR249" s="30"/>
      <c r="BS249" s="30"/>
      <c r="BT249" s="30"/>
      <c r="BU249" s="30"/>
      <c r="BV249" s="30"/>
      <c r="BW249" s="30"/>
      <c r="BX249" s="30"/>
      <c r="BY249" s="30"/>
      <c r="BZ249" s="30" t="s">
        <v>240</v>
      </c>
      <c r="CA249" s="36"/>
      <c r="CB249" s="35"/>
      <c r="CC249" s="32"/>
      <c r="CD249" s="31"/>
      <c r="CE249" s="31" t="s">
        <v>186</v>
      </c>
      <c r="CF249" s="30" t="s">
        <v>186</v>
      </c>
      <c r="CG249" s="30" t="s">
        <v>186</v>
      </c>
      <c r="CH249" s="30" t="s">
        <v>186</v>
      </c>
      <c r="CI249" s="30" t="s">
        <v>186</v>
      </c>
      <c r="CJ249" s="30" t="s">
        <v>186</v>
      </c>
      <c r="CK249" s="30" t="s">
        <v>186</v>
      </c>
      <c r="CL249" s="30" t="s">
        <v>186</v>
      </c>
      <c r="CM249" s="30" t="s">
        <v>186</v>
      </c>
      <c r="CN249" s="30"/>
      <c r="CO249" s="30"/>
      <c r="CP249" s="30"/>
      <c r="CQ249" s="30"/>
      <c r="CR249" s="30"/>
      <c r="CS249" s="30"/>
      <c r="CT249" s="30"/>
      <c r="CU249" s="30"/>
      <c r="CV249" s="30"/>
      <c r="CW249" s="30"/>
    </row>
    <row r="250" spans="1:101">
      <c r="A250" s="6" t="s">
        <v>437</v>
      </c>
      <c r="B250" s="7" t="s">
        <v>439</v>
      </c>
      <c r="C250" s="7"/>
      <c r="D250" s="8" t="s">
        <v>194</v>
      </c>
      <c r="E250" s="8"/>
      <c r="F250" s="9" t="s">
        <v>186</v>
      </c>
      <c r="G250" s="9" t="s">
        <v>186</v>
      </c>
      <c r="H250" s="9" t="s">
        <v>186</v>
      </c>
      <c r="I250" s="35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 t="s">
        <v>186</v>
      </c>
      <c r="AX250" s="30" t="s">
        <v>186</v>
      </c>
      <c r="AY250" s="30" t="s">
        <v>186</v>
      </c>
      <c r="AZ250" s="30" t="s">
        <v>186</v>
      </c>
      <c r="BA250" s="30" t="s">
        <v>186</v>
      </c>
      <c r="BB250" s="30" t="s">
        <v>186</v>
      </c>
      <c r="BC250" s="30" t="s">
        <v>186</v>
      </c>
      <c r="BD250" s="30" t="s">
        <v>186</v>
      </c>
      <c r="BE250" s="30" t="s">
        <v>186</v>
      </c>
      <c r="BF250" s="30" t="s">
        <v>186</v>
      </c>
      <c r="BG250" s="30" t="s">
        <v>186</v>
      </c>
      <c r="BH250" s="30" t="s">
        <v>186</v>
      </c>
      <c r="BI250" s="30" t="s">
        <v>186</v>
      </c>
      <c r="BJ250" s="30" t="s">
        <v>186</v>
      </c>
      <c r="BK250" s="30" t="s">
        <v>186</v>
      </c>
      <c r="BL250" s="30" t="s">
        <v>186</v>
      </c>
      <c r="BM250" s="30" t="s">
        <v>186</v>
      </c>
      <c r="BN250" s="30"/>
      <c r="BO250" s="30" t="s">
        <v>240</v>
      </c>
      <c r="BP250" s="30"/>
      <c r="BQ250" s="30"/>
      <c r="BR250" s="30"/>
      <c r="BS250" s="30"/>
      <c r="BT250" s="30"/>
      <c r="BU250" s="30"/>
      <c r="BV250" s="30"/>
      <c r="BW250" s="30"/>
      <c r="BX250" s="30"/>
      <c r="BY250" s="30"/>
      <c r="BZ250" s="30" t="s">
        <v>240</v>
      </c>
      <c r="CA250" s="36"/>
      <c r="CB250" s="35"/>
      <c r="CC250" s="32"/>
      <c r="CD250" s="31"/>
      <c r="CE250" s="31" t="s">
        <v>186</v>
      </c>
      <c r="CF250" s="30" t="s">
        <v>186</v>
      </c>
      <c r="CG250" s="30" t="s">
        <v>186</v>
      </c>
      <c r="CH250" s="30" t="s">
        <v>186</v>
      </c>
      <c r="CI250" s="30" t="s">
        <v>186</v>
      </c>
      <c r="CJ250" s="30" t="s">
        <v>186</v>
      </c>
      <c r="CK250" s="30" t="s">
        <v>186</v>
      </c>
      <c r="CL250" s="30" t="s">
        <v>186</v>
      </c>
      <c r="CM250" s="30" t="s">
        <v>186</v>
      </c>
      <c r="CN250" s="30"/>
      <c r="CO250" s="30"/>
      <c r="CP250" s="30"/>
      <c r="CQ250" s="30"/>
      <c r="CR250" s="30"/>
      <c r="CS250" s="30"/>
      <c r="CT250" s="30"/>
      <c r="CU250" s="30"/>
      <c r="CV250" s="30"/>
      <c r="CW250" s="30"/>
    </row>
    <row r="251" spans="1:101">
      <c r="A251" s="6" t="s">
        <v>437</v>
      </c>
      <c r="B251" s="7" t="s">
        <v>440</v>
      </c>
      <c r="C251" s="7"/>
      <c r="D251" s="8" t="s">
        <v>194</v>
      </c>
      <c r="E251" s="8"/>
      <c r="F251" s="9" t="s">
        <v>186</v>
      </c>
      <c r="G251" s="9" t="s">
        <v>186</v>
      </c>
      <c r="H251" s="9" t="s">
        <v>186</v>
      </c>
      <c r="I251" s="35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 t="s">
        <v>186</v>
      </c>
      <c r="AX251" s="30" t="s">
        <v>186</v>
      </c>
      <c r="AY251" s="30" t="s">
        <v>186</v>
      </c>
      <c r="AZ251" s="30" t="s">
        <v>186</v>
      </c>
      <c r="BA251" s="30" t="s">
        <v>186</v>
      </c>
      <c r="BB251" s="30" t="s">
        <v>186</v>
      </c>
      <c r="BC251" s="30" t="s">
        <v>186</v>
      </c>
      <c r="BD251" s="30" t="s">
        <v>186</v>
      </c>
      <c r="BE251" s="30" t="s">
        <v>186</v>
      </c>
      <c r="BF251" s="30" t="s">
        <v>186</v>
      </c>
      <c r="BG251" s="30" t="s">
        <v>186</v>
      </c>
      <c r="BH251" s="30" t="s">
        <v>186</v>
      </c>
      <c r="BI251" s="30" t="s">
        <v>186</v>
      </c>
      <c r="BJ251" s="30" t="s">
        <v>186</v>
      </c>
      <c r="BK251" s="30" t="s">
        <v>186</v>
      </c>
      <c r="BL251" s="30" t="s">
        <v>186</v>
      </c>
      <c r="BM251" s="30" t="s">
        <v>186</v>
      </c>
      <c r="BN251" s="30"/>
      <c r="BO251" s="30" t="s">
        <v>240</v>
      </c>
      <c r="BP251" s="30"/>
      <c r="BQ251" s="30"/>
      <c r="BR251" s="30"/>
      <c r="BS251" s="30"/>
      <c r="BT251" s="30"/>
      <c r="BU251" s="30"/>
      <c r="BV251" s="30"/>
      <c r="BW251" s="30"/>
      <c r="BX251" s="30"/>
      <c r="BY251" s="30"/>
      <c r="BZ251" s="30" t="s">
        <v>240</v>
      </c>
      <c r="CA251" s="36"/>
      <c r="CB251" s="35"/>
      <c r="CC251" s="32"/>
      <c r="CD251" s="31"/>
      <c r="CE251" s="31" t="s">
        <v>186</v>
      </c>
      <c r="CF251" s="30" t="s">
        <v>186</v>
      </c>
      <c r="CG251" s="30" t="s">
        <v>186</v>
      </c>
      <c r="CH251" s="30" t="s">
        <v>186</v>
      </c>
      <c r="CI251" s="30" t="s">
        <v>186</v>
      </c>
      <c r="CJ251" s="30" t="s">
        <v>186</v>
      </c>
      <c r="CK251" s="30" t="s">
        <v>186</v>
      </c>
      <c r="CL251" s="30" t="s">
        <v>186</v>
      </c>
      <c r="CM251" s="30" t="s">
        <v>186</v>
      </c>
      <c r="CN251" s="30"/>
      <c r="CO251" s="30"/>
      <c r="CP251" s="30"/>
      <c r="CQ251" s="30"/>
      <c r="CR251" s="30"/>
      <c r="CS251" s="30"/>
      <c r="CT251" s="30"/>
      <c r="CU251" s="30"/>
      <c r="CV251" s="30"/>
      <c r="CW251" s="30"/>
    </row>
    <row r="252" spans="1:101">
      <c r="A252" s="6" t="s">
        <v>437</v>
      </c>
      <c r="B252" s="7" t="s">
        <v>441</v>
      </c>
      <c r="C252" s="7"/>
      <c r="D252" s="8" t="s">
        <v>194</v>
      </c>
      <c r="E252" s="8"/>
      <c r="F252" s="9" t="s">
        <v>186</v>
      </c>
      <c r="G252" s="9" t="s">
        <v>186</v>
      </c>
      <c r="H252" s="9" t="s">
        <v>186</v>
      </c>
      <c r="I252" s="35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 t="s">
        <v>186</v>
      </c>
      <c r="AX252" s="30" t="s">
        <v>186</v>
      </c>
      <c r="AY252" s="30" t="s">
        <v>186</v>
      </c>
      <c r="AZ252" s="30" t="s">
        <v>186</v>
      </c>
      <c r="BA252" s="30" t="s">
        <v>186</v>
      </c>
      <c r="BB252" s="30" t="s">
        <v>186</v>
      </c>
      <c r="BC252" s="30" t="s">
        <v>186</v>
      </c>
      <c r="BD252" s="30" t="s">
        <v>186</v>
      </c>
      <c r="BE252" s="30" t="s">
        <v>186</v>
      </c>
      <c r="BF252" s="30" t="s">
        <v>186</v>
      </c>
      <c r="BG252" s="30" t="s">
        <v>186</v>
      </c>
      <c r="BH252" s="30" t="s">
        <v>186</v>
      </c>
      <c r="BI252" s="30" t="s">
        <v>186</v>
      </c>
      <c r="BJ252" s="30" t="s">
        <v>186</v>
      </c>
      <c r="BK252" s="30" t="s">
        <v>186</v>
      </c>
      <c r="BL252" s="30" t="s">
        <v>186</v>
      </c>
      <c r="BM252" s="30" t="s">
        <v>186</v>
      </c>
      <c r="BN252" s="30"/>
      <c r="BO252" s="30" t="s">
        <v>240</v>
      </c>
      <c r="BP252" s="30"/>
      <c r="BQ252" s="30"/>
      <c r="BR252" s="30"/>
      <c r="BS252" s="30"/>
      <c r="BT252" s="30"/>
      <c r="BU252" s="30"/>
      <c r="BV252" s="30"/>
      <c r="BW252" s="30"/>
      <c r="BX252" s="30"/>
      <c r="BY252" s="30"/>
      <c r="BZ252" s="30" t="s">
        <v>240</v>
      </c>
      <c r="CA252" s="36"/>
      <c r="CB252" s="35"/>
      <c r="CC252" s="32"/>
      <c r="CD252" s="31"/>
      <c r="CE252" s="31" t="s">
        <v>186</v>
      </c>
      <c r="CF252" s="30" t="s">
        <v>186</v>
      </c>
      <c r="CG252" s="30" t="s">
        <v>186</v>
      </c>
      <c r="CH252" s="30" t="s">
        <v>186</v>
      </c>
      <c r="CI252" s="30" t="s">
        <v>186</v>
      </c>
      <c r="CJ252" s="30" t="s">
        <v>186</v>
      </c>
      <c r="CK252" s="30" t="s">
        <v>186</v>
      </c>
      <c r="CL252" s="30" t="s">
        <v>186</v>
      </c>
      <c r="CM252" s="30" t="s">
        <v>186</v>
      </c>
      <c r="CN252" s="30"/>
      <c r="CO252" s="30"/>
      <c r="CP252" s="30"/>
      <c r="CQ252" s="30"/>
      <c r="CR252" s="30"/>
      <c r="CS252" s="30"/>
      <c r="CT252" s="30"/>
      <c r="CU252" s="30"/>
      <c r="CV252" s="30"/>
      <c r="CW252" s="30"/>
    </row>
    <row r="253" spans="1:101">
      <c r="A253" s="6" t="s">
        <v>437</v>
      </c>
      <c r="B253" s="7" t="s">
        <v>442</v>
      </c>
      <c r="C253" s="7"/>
      <c r="D253" s="8" t="s">
        <v>194</v>
      </c>
      <c r="E253" s="8"/>
      <c r="F253" s="9" t="s">
        <v>186</v>
      </c>
      <c r="G253" s="9" t="s">
        <v>186</v>
      </c>
      <c r="H253" s="9" t="s">
        <v>186</v>
      </c>
      <c r="I253" s="35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 t="s">
        <v>186</v>
      </c>
      <c r="AX253" s="30" t="s">
        <v>186</v>
      </c>
      <c r="AY253" s="30" t="s">
        <v>186</v>
      </c>
      <c r="AZ253" s="30" t="s">
        <v>186</v>
      </c>
      <c r="BA253" s="30" t="s">
        <v>186</v>
      </c>
      <c r="BB253" s="30" t="s">
        <v>186</v>
      </c>
      <c r="BC253" s="30" t="s">
        <v>186</v>
      </c>
      <c r="BD253" s="30" t="s">
        <v>186</v>
      </c>
      <c r="BE253" s="30" t="s">
        <v>186</v>
      </c>
      <c r="BF253" s="30" t="s">
        <v>186</v>
      </c>
      <c r="BG253" s="30" t="s">
        <v>186</v>
      </c>
      <c r="BH253" s="30" t="s">
        <v>186</v>
      </c>
      <c r="BI253" s="30" t="s">
        <v>186</v>
      </c>
      <c r="BJ253" s="30" t="s">
        <v>186</v>
      </c>
      <c r="BK253" s="30" t="s">
        <v>186</v>
      </c>
      <c r="BL253" s="30" t="s">
        <v>186</v>
      </c>
      <c r="BM253" s="30" t="s">
        <v>186</v>
      </c>
      <c r="BN253" s="30"/>
      <c r="BO253" s="30" t="s">
        <v>240</v>
      </c>
      <c r="BP253" s="30" t="s">
        <v>240</v>
      </c>
      <c r="BQ253" s="30"/>
      <c r="BR253" s="30"/>
      <c r="BS253" s="30"/>
      <c r="BT253" s="30"/>
      <c r="BU253" s="30"/>
      <c r="BV253" s="30"/>
      <c r="BW253" s="30"/>
      <c r="BX253" s="30"/>
      <c r="BY253" s="30"/>
      <c r="BZ253" s="30" t="s">
        <v>240</v>
      </c>
      <c r="CA253" s="36"/>
      <c r="CB253" s="35"/>
      <c r="CC253" s="32"/>
      <c r="CD253" s="31"/>
      <c r="CE253" s="31" t="s">
        <v>186</v>
      </c>
      <c r="CF253" s="30" t="s">
        <v>186</v>
      </c>
      <c r="CG253" s="30" t="s">
        <v>186</v>
      </c>
      <c r="CH253" s="30" t="s">
        <v>186</v>
      </c>
      <c r="CI253" s="30" t="s">
        <v>186</v>
      </c>
      <c r="CJ253" s="30" t="s">
        <v>186</v>
      </c>
      <c r="CK253" s="30" t="s">
        <v>186</v>
      </c>
      <c r="CL253" s="30" t="s">
        <v>186</v>
      </c>
      <c r="CM253" s="30" t="s">
        <v>186</v>
      </c>
      <c r="CN253" s="30"/>
      <c r="CO253" s="30"/>
      <c r="CP253" s="30"/>
      <c r="CQ253" s="30"/>
      <c r="CR253" s="30"/>
      <c r="CS253" s="30"/>
      <c r="CT253" s="30"/>
      <c r="CU253" s="30"/>
      <c r="CV253" s="30"/>
      <c r="CW253" s="30"/>
    </row>
    <row r="254" spans="1:101">
      <c r="A254" s="6" t="s">
        <v>437</v>
      </c>
      <c r="B254" s="7" t="s">
        <v>443</v>
      </c>
      <c r="C254" s="7"/>
      <c r="D254" s="8" t="s">
        <v>194</v>
      </c>
      <c r="E254" s="8"/>
      <c r="F254" s="9" t="s">
        <v>186</v>
      </c>
      <c r="G254" s="9" t="s">
        <v>186</v>
      </c>
      <c r="H254" s="9" t="s">
        <v>186</v>
      </c>
      <c r="I254" s="35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 t="s">
        <v>186</v>
      </c>
      <c r="AX254" s="30" t="s">
        <v>186</v>
      </c>
      <c r="AY254" s="30" t="s">
        <v>186</v>
      </c>
      <c r="AZ254" s="30" t="s">
        <v>186</v>
      </c>
      <c r="BA254" s="30" t="s">
        <v>186</v>
      </c>
      <c r="BB254" s="30" t="s">
        <v>186</v>
      </c>
      <c r="BC254" s="30" t="s">
        <v>186</v>
      </c>
      <c r="BD254" s="30" t="s">
        <v>186</v>
      </c>
      <c r="BE254" s="30" t="s">
        <v>186</v>
      </c>
      <c r="BF254" s="30" t="s">
        <v>186</v>
      </c>
      <c r="BG254" s="30" t="s">
        <v>186</v>
      </c>
      <c r="BH254" s="30" t="s">
        <v>186</v>
      </c>
      <c r="BI254" s="30" t="s">
        <v>186</v>
      </c>
      <c r="BJ254" s="30" t="s">
        <v>186</v>
      </c>
      <c r="BK254" s="30" t="s">
        <v>186</v>
      </c>
      <c r="BL254" s="30" t="s">
        <v>186</v>
      </c>
      <c r="BM254" s="30" t="s">
        <v>186</v>
      </c>
      <c r="BN254" s="30"/>
      <c r="BO254" s="30" t="s">
        <v>240</v>
      </c>
      <c r="BP254" s="30"/>
      <c r="BQ254" s="30"/>
      <c r="BR254" s="30"/>
      <c r="BS254" s="30"/>
      <c r="BT254" s="30"/>
      <c r="BU254" s="30"/>
      <c r="BV254" s="30"/>
      <c r="BW254" s="30"/>
      <c r="BX254" s="30"/>
      <c r="BY254" s="30"/>
      <c r="BZ254" s="30" t="s">
        <v>240</v>
      </c>
      <c r="CA254" s="36"/>
      <c r="CB254" s="35"/>
      <c r="CC254" s="32"/>
      <c r="CD254" s="31"/>
      <c r="CE254" s="31" t="s">
        <v>186</v>
      </c>
      <c r="CF254" s="30" t="s">
        <v>186</v>
      </c>
      <c r="CG254" s="30" t="s">
        <v>186</v>
      </c>
      <c r="CH254" s="30" t="s">
        <v>186</v>
      </c>
      <c r="CI254" s="30" t="s">
        <v>186</v>
      </c>
      <c r="CJ254" s="30" t="s">
        <v>186</v>
      </c>
      <c r="CK254" s="30" t="s">
        <v>186</v>
      </c>
      <c r="CL254" s="30" t="s">
        <v>186</v>
      </c>
      <c r="CM254" s="30" t="s">
        <v>186</v>
      </c>
      <c r="CN254" s="30" t="s">
        <v>186</v>
      </c>
      <c r="CO254" s="30" t="s">
        <v>186</v>
      </c>
      <c r="CP254" s="30" t="s">
        <v>186</v>
      </c>
      <c r="CQ254" s="30" t="s">
        <v>186</v>
      </c>
      <c r="CR254" s="30"/>
      <c r="CS254" s="30" t="s">
        <v>186</v>
      </c>
      <c r="CT254" s="30"/>
      <c r="CU254" s="30"/>
      <c r="CV254" s="30"/>
      <c r="CW254" s="30"/>
    </row>
    <row r="255" spans="1:101">
      <c r="A255" s="6" t="s">
        <v>437</v>
      </c>
      <c r="B255" s="7" t="s">
        <v>444</v>
      </c>
      <c r="C255" s="7"/>
      <c r="D255" s="8" t="s">
        <v>194</v>
      </c>
      <c r="E255" s="8"/>
      <c r="F255" s="9" t="s">
        <v>186</v>
      </c>
      <c r="G255" s="9" t="s">
        <v>186</v>
      </c>
      <c r="H255" s="9" t="s">
        <v>186</v>
      </c>
      <c r="I255" s="35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 t="s">
        <v>186</v>
      </c>
      <c r="AX255" s="30" t="s">
        <v>186</v>
      </c>
      <c r="AY255" s="30" t="s">
        <v>186</v>
      </c>
      <c r="AZ255" s="30" t="s">
        <v>186</v>
      </c>
      <c r="BA255" s="30" t="s">
        <v>186</v>
      </c>
      <c r="BB255" s="30" t="s">
        <v>186</v>
      </c>
      <c r="BC255" s="30" t="s">
        <v>186</v>
      </c>
      <c r="BD255" s="30" t="s">
        <v>186</v>
      </c>
      <c r="BE255" s="30" t="s">
        <v>186</v>
      </c>
      <c r="BF255" s="30" t="s">
        <v>186</v>
      </c>
      <c r="BG255" s="30" t="s">
        <v>186</v>
      </c>
      <c r="BH255" s="30" t="s">
        <v>186</v>
      </c>
      <c r="BI255" s="30" t="s">
        <v>186</v>
      </c>
      <c r="BJ255" s="30" t="s">
        <v>186</v>
      </c>
      <c r="BK255" s="30" t="s">
        <v>186</v>
      </c>
      <c r="BL255" s="30" t="s">
        <v>186</v>
      </c>
      <c r="BM255" s="30" t="s">
        <v>186</v>
      </c>
      <c r="BN255" s="30"/>
      <c r="BO255" s="30" t="s">
        <v>240</v>
      </c>
      <c r="BP255" s="30"/>
      <c r="BQ255" s="30"/>
      <c r="BR255" s="30"/>
      <c r="BS255" s="30"/>
      <c r="BT255" s="30"/>
      <c r="BU255" s="30"/>
      <c r="BV255" s="30"/>
      <c r="BW255" s="30"/>
      <c r="BX255" s="30"/>
      <c r="BY255" s="30"/>
      <c r="BZ255" s="30" t="s">
        <v>240</v>
      </c>
      <c r="CA255" s="36"/>
      <c r="CB255" s="35"/>
      <c r="CC255" s="32"/>
      <c r="CD255" s="31"/>
      <c r="CE255" s="31" t="s">
        <v>186</v>
      </c>
      <c r="CF255" s="30" t="s">
        <v>186</v>
      </c>
      <c r="CG255" s="30" t="s">
        <v>186</v>
      </c>
      <c r="CH255" s="30" t="s">
        <v>186</v>
      </c>
      <c r="CI255" s="30" t="s">
        <v>186</v>
      </c>
      <c r="CJ255" s="30" t="s">
        <v>186</v>
      </c>
      <c r="CK255" s="30" t="s">
        <v>186</v>
      </c>
      <c r="CL255" s="30" t="s">
        <v>186</v>
      </c>
      <c r="CM255" s="30" t="s">
        <v>186</v>
      </c>
      <c r="CN255" s="30" t="s">
        <v>186</v>
      </c>
      <c r="CO255" s="30" t="s">
        <v>186</v>
      </c>
      <c r="CP255" s="30" t="s">
        <v>186</v>
      </c>
      <c r="CQ255" s="30" t="s">
        <v>186</v>
      </c>
      <c r="CR255" s="30"/>
      <c r="CS255" s="30" t="s">
        <v>186</v>
      </c>
      <c r="CT255" s="30"/>
      <c r="CU255" s="30"/>
      <c r="CV255" s="30"/>
      <c r="CW255" s="30"/>
    </row>
    <row r="256" spans="1:101">
      <c r="A256" s="6" t="s">
        <v>437</v>
      </c>
      <c r="B256" s="7" t="s">
        <v>445</v>
      </c>
      <c r="C256" s="7"/>
      <c r="D256" s="8" t="s">
        <v>194</v>
      </c>
      <c r="E256" s="8"/>
      <c r="F256" s="9" t="s">
        <v>186</v>
      </c>
      <c r="G256" s="9" t="s">
        <v>186</v>
      </c>
      <c r="H256" s="9" t="s">
        <v>186</v>
      </c>
      <c r="I256" s="35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 t="s">
        <v>186</v>
      </c>
      <c r="AX256" s="30" t="s">
        <v>186</v>
      </c>
      <c r="AY256" s="30" t="s">
        <v>186</v>
      </c>
      <c r="AZ256" s="30" t="s">
        <v>186</v>
      </c>
      <c r="BA256" s="30" t="s">
        <v>186</v>
      </c>
      <c r="BB256" s="30" t="s">
        <v>186</v>
      </c>
      <c r="BC256" s="30" t="s">
        <v>186</v>
      </c>
      <c r="BD256" s="30" t="s">
        <v>186</v>
      </c>
      <c r="BE256" s="30" t="s">
        <v>186</v>
      </c>
      <c r="BF256" s="30" t="s">
        <v>186</v>
      </c>
      <c r="BG256" s="30" t="s">
        <v>186</v>
      </c>
      <c r="BH256" s="30" t="s">
        <v>186</v>
      </c>
      <c r="BI256" s="30" t="s">
        <v>186</v>
      </c>
      <c r="BJ256" s="30" t="s">
        <v>186</v>
      </c>
      <c r="BK256" s="30" t="s">
        <v>186</v>
      </c>
      <c r="BL256" s="30" t="s">
        <v>186</v>
      </c>
      <c r="BM256" s="30" t="s">
        <v>186</v>
      </c>
      <c r="BN256" s="30"/>
      <c r="BO256" s="30" t="s">
        <v>240</v>
      </c>
      <c r="BP256" s="30" t="s">
        <v>240</v>
      </c>
      <c r="BQ256" s="30" t="s">
        <v>240</v>
      </c>
      <c r="BR256" s="30"/>
      <c r="BS256" s="30"/>
      <c r="BT256" s="30"/>
      <c r="BU256" s="30"/>
      <c r="BV256" s="30"/>
      <c r="BW256" s="30" t="s">
        <v>240</v>
      </c>
      <c r="BX256" s="30" t="s">
        <v>240</v>
      </c>
      <c r="BY256" s="30" t="s">
        <v>240</v>
      </c>
      <c r="BZ256" s="30" t="s">
        <v>240</v>
      </c>
      <c r="CA256" s="36"/>
      <c r="CB256" s="35"/>
      <c r="CC256" s="32"/>
      <c r="CD256" s="31"/>
      <c r="CE256" s="31" t="s">
        <v>186</v>
      </c>
      <c r="CF256" s="30" t="s">
        <v>186</v>
      </c>
      <c r="CG256" s="30" t="s">
        <v>186</v>
      </c>
      <c r="CH256" s="30" t="s">
        <v>186</v>
      </c>
      <c r="CI256" s="30" t="s">
        <v>186</v>
      </c>
      <c r="CJ256" s="30" t="s">
        <v>186</v>
      </c>
      <c r="CK256" s="30" t="s">
        <v>186</v>
      </c>
      <c r="CL256" s="30" t="s">
        <v>186</v>
      </c>
      <c r="CM256" s="30" t="s">
        <v>186</v>
      </c>
      <c r="CN256" s="30"/>
      <c r="CO256" s="30"/>
      <c r="CP256" s="30"/>
      <c r="CQ256" s="30"/>
      <c r="CR256" s="30"/>
      <c r="CS256" s="30"/>
      <c r="CT256" s="30"/>
      <c r="CU256" s="30"/>
      <c r="CV256" s="30"/>
      <c r="CW256" s="30"/>
    </row>
    <row r="257" spans="1:101">
      <c r="A257" s="6" t="s">
        <v>437</v>
      </c>
      <c r="B257" s="7" t="s">
        <v>446</v>
      </c>
      <c r="C257" s="7"/>
      <c r="D257" s="8" t="s">
        <v>194</v>
      </c>
      <c r="E257" s="8"/>
      <c r="F257" s="9" t="s">
        <v>186</v>
      </c>
      <c r="G257" s="9" t="s">
        <v>186</v>
      </c>
      <c r="H257" s="9" t="s">
        <v>186</v>
      </c>
      <c r="I257" s="35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 t="s">
        <v>186</v>
      </c>
      <c r="AX257" s="30" t="s">
        <v>186</v>
      </c>
      <c r="AY257" s="30" t="s">
        <v>186</v>
      </c>
      <c r="AZ257" s="30" t="s">
        <v>186</v>
      </c>
      <c r="BA257" s="30" t="s">
        <v>186</v>
      </c>
      <c r="BB257" s="30" t="s">
        <v>186</v>
      </c>
      <c r="BC257" s="30" t="s">
        <v>186</v>
      </c>
      <c r="BD257" s="30" t="s">
        <v>186</v>
      </c>
      <c r="BE257" s="30" t="s">
        <v>186</v>
      </c>
      <c r="BF257" s="30" t="s">
        <v>186</v>
      </c>
      <c r="BG257" s="30" t="s">
        <v>186</v>
      </c>
      <c r="BH257" s="30" t="s">
        <v>186</v>
      </c>
      <c r="BI257" s="30" t="s">
        <v>186</v>
      </c>
      <c r="BJ257" s="30" t="s">
        <v>186</v>
      </c>
      <c r="BK257" s="30" t="s">
        <v>186</v>
      </c>
      <c r="BL257" s="30" t="s">
        <v>186</v>
      </c>
      <c r="BM257" s="30" t="s">
        <v>186</v>
      </c>
      <c r="BN257" s="30"/>
      <c r="BO257" s="30" t="s">
        <v>240</v>
      </c>
      <c r="BP257" s="30" t="s">
        <v>240</v>
      </c>
      <c r="BQ257" s="30"/>
      <c r="BR257" s="30"/>
      <c r="BS257" s="30"/>
      <c r="BT257" s="30"/>
      <c r="BU257" s="30"/>
      <c r="BV257" s="30"/>
      <c r="BW257" s="30"/>
      <c r="BX257" s="30"/>
      <c r="BY257" s="30"/>
      <c r="BZ257" s="30" t="s">
        <v>240</v>
      </c>
      <c r="CA257" s="36"/>
      <c r="CB257" s="35"/>
      <c r="CC257" s="32"/>
      <c r="CD257" s="31"/>
      <c r="CE257" s="31" t="s">
        <v>186</v>
      </c>
      <c r="CF257" s="30" t="s">
        <v>186</v>
      </c>
      <c r="CG257" s="30" t="s">
        <v>186</v>
      </c>
      <c r="CH257" s="30" t="s">
        <v>186</v>
      </c>
      <c r="CI257" s="30" t="s">
        <v>186</v>
      </c>
      <c r="CJ257" s="30" t="s">
        <v>186</v>
      </c>
      <c r="CK257" s="30" t="s">
        <v>186</v>
      </c>
      <c r="CL257" s="30" t="s">
        <v>186</v>
      </c>
      <c r="CM257" s="30" t="s">
        <v>186</v>
      </c>
      <c r="CN257" s="30"/>
      <c r="CO257" s="30"/>
      <c r="CP257" s="30"/>
      <c r="CQ257" s="30"/>
      <c r="CR257" s="30"/>
      <c r="CS257" s="30"/>
      <c r="CT257" s="30"/>
      <c r="CU257" s="30"/>
      <c r="CV257" s="30"/>
      <c r="CW257" s="30"/>
    </row>
    <row r="258" spans="1:101">
      <c r="A258" s="6" t="s">
        <v>437</v>
      </c>
      <c r="B258" s="7" t="s">
        <v>447</v>
      </c>
      <c r="C258" s="7"/>
      <c r="D258" s="8"/>
      <c r="E258" s="8" t="s">
        <v>199</v>
      </c>
      <c r="F258" s="9" t="s">
        <v>186</v>
      </c>
      <c r="G258" s="9" t="s">
        <v>186</v>
      </c>
      <c r="H258" s="9" t="s">
        <v>186</v>
      </c>
      <c r="I258" s="35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 t="s">
        <v>186</v>
      </c>
      <c r="X258" s="30" t="s">
        <v>186</v>
      </c>
      <c r="Y258" s="30" t="s">
        <v>186</v>
      </c>
      <c r="Z258" s="30" t="s">
        <v>186</v>
      </c>
      <c r="AA258" s="30" t="s">
        <v>186</v>
      </c>
      <c r="AB258" s="30" t="s">
        <v>186</v>
      </c>
      <c r="AC258" s="30" t="s">
        <v>186</v>
      </c>
      <c r="AD258" s="30" t="s">
        <v>186</v>
      </c>
      <c r="AE258" s="30" t="s">
        <v>186</v>
      </c>
      <c r="AF258" s="30" t="s">
        <v>186</v>
      </c>
      <c r="AG258" s="30" t="s">
        <v>186</v>
      </c>
      <c r="AH258" s="30" t="s">
        <v>186</v>
      </c>
      <c r="AI258" s="30" t="s">
        <v>186</v>
      </c>
      <c r="AJ258" s="30" t="s">
        <v>186</v>
      </c>
      <c r="AK258" s="30" t="s">
        <v>186</v>
      </c>
      <c r="AL258" s="30" t="s">
        <v>240</v>
      </c>
      <c r="AM258" s="30" t="s">
        <v>240</v>
      </c>
      <c r="AN258" s="30"/>
      <c r="AO258" s="30"/>
      <c r="AP258" s="30"/>
      <c r="AQ258" s="30"/>
      <c r="AR258" s="30"/>
      <c r="AS258" s="30"/>
      <c r="AT258" s="30"/>
      <c r="AU258" s="30" t="s">
        <v>240</v>
      </c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/>
      <c r="BX258" s="30"/>
      <c r="BY258" s="30"/>
      <c r="BZ258" s="30"/>
      <c r="CA258" s="36"/>
      <c r="CB258" s="35"/>
      <c r="CC258" s="32"/>
      <c r="CD258" s="31"/>
      <c r="CE258" s="31" t="s">
        <v>186</v>
      </c>
      <c r="CF258" s="30" t="s">
        <v>186</v>
      </c>
      <c r="CG258" s="30" t="s">
        <v>186</v>
      </c>
      <c r="CH258" s="30" t="s">
        <v>186</v>
      </c>
      <c r="CI258" s="30" t="s">
        <v>186</v>
      </c>
      <c r="CJ258" s="30" t="s">
        <v>186</v>
      </c>
      <c r="CK258" s="30" t="s">
        <v>186</v>
      </c>
      <c r="CL258" s="30" t="s">
        <v>186</v>
      </c>
      <c r="CM258" s="30" t="s">
        <v>186</v>
      </c>
      <c r="CN258" s="30"/>
      <c r="CO258" s="30"/>
      <c r="CP258" s="30"/>
      <c r="CQ258" s="30"/>
      <c r="CR258" s="30"/>
      <c r="CS258" s="30"/>
      <c r="CT258" s="30"/>
      <c r="CU258" s="30"/>
      <c r="CV258" s="30"/>
      <c r="CW258" s="30" t="s">
        <v>186</v>
      </c>
    </row>
    <row r="259" spans="1:101">
      <c r="A259" s="6" t="s">
        <v>437</v>
      </c>
      <c r="B259" s="7" t="s">
        <v>448</v>
      </c>
      <c r="C259" s="7"/>
      <c r="D259" s="8"/>
      <c r="E259" s="8" t="s">
        <v>199</v>
      </c>
      <c r="F259" s="9" t="s">
        <v>186</v>
      </c>
      <c r="G259" s="9" t="s">
        <v>186</v>
      </c>
      <c r="H259" s="9" t="s">
        <v>186</v>
      </c>
      <c r="I259" s="35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 t="s">
        <v>186</v>
      </c>
      <c r="X259" s="30" t="s">
        <v>186</v>
      </c>
      <c r="Y259" s="30" t="s">
        <v>186</v>
      </c>
      <c r="Z259" s="30" t="s">
        <v>186</v>
      </c>
      <c r="AA259" s="30" t="s">
        <v>186</v>
      </c>
      <c r="AB259" s="30" t="s">
        <v>186</v>
      </c>
      <c r="AC259" s="30" t="s">
        <v>186</v>
      </c>
      <c r="AD259" s="30" t="s">
        <v>186</v>
      </c>
      <c r="AE259" s="30" t="s">
        <v>186</v>
      </c>
      <c r="AF259" s="30" t="s">
        <v>186</v>
      </c>
      <c r="AG259" s="30" t="s">
        <v>186</v>
      </c>
      <c r="AH259" s="30" t="s">
        <v>186</v>
      </c>
      <c r="AI259" s="30" t="s">
        <v>186</v>
      </c>
      <c r="AJ259" s="30" t="s">
        <v>186</v>
      </c>
      <c r="AK259" s="30" t="s">
        <v>186</v>
      </c>
      <c r="AL259" s="30" t="s">
        <v>240</v>
      </c>
      <c r="AM259" s="30" t="s">
        <v>240</v>
      </c>
      <c r="AN259" s="30"/>
      <c r="AO259" s="30"/>
      <c r="AP259" s="30"/>
      <c r="AQ259" s="30"/>
      <c r="AR259" s="30"/>
      <c r="AS259" s="30"/>
      <c r="AT259" s="30"/>
      <c r="AU259" s="30" t="s">
        <v>240</v>
      </c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U259" s="30"/>
      <c r="BV259" s="30"/>
      <c r="BW259" s="30"/>
      <c r="BX259" s="30"/>
      <c r="BY259" s="30"/>
      <c r="BZ259" s="30"/>
      <c r="CA259" s="36"/>
      <c r="CB259" s="35"/>
      <c r="CC259" s="32"/>
      <c r="CD259" s="31"/>
      <c r="CE259" s="31" t="s">
        <v>186</v>
      </c>
      <c r="CF259" s="30" t="s">
        <v>186</v>
      </c>
      <c r="CG259" s="30" t="s">
        <v>186</v>
      </c>
      <c r="CH259" s="30" t="s">
        <v>186</v>
      </c>
      <c r="CI259" s="30" t="s">
        <v>186</v>
      </c>
      <c r="CJ259" s="30" t="s">
        <v>186</v>
      </c>
      <c r="CK259" s="30" t="s">
        <v>186</v>
      </c>
      <c r="CL259" s="30" t="s">
        <v>186</v>
      </c>
      <c r="CM259" s="30" t="s">
        <v>186</v>
      </c>
      <c r="CN259" s="30"/>
      <c r="CO259" s="30"/>
      <c r="CP259" s="30"/>
      <c r="CQ259" s="30"/>
      <c r="CR259" s="30"/>
      <c r="CS259" s="30"/>
      <c r="CT259" s="30"/>
      <c r="CU259" s="30"/>
      <c r="CV259" s="30"/>
      <c r="CW259" s="30" t="s">
        <v>186</v>
      </c>
    </row>
    <row r="260" spans="1:101">
      <c r="A260" s="6" t="s">
        <v>437</v>
      </c>
      <c r="B260" s="7" t="s">
        <v>449</v>
      </c>
      <c r="C260" s="7"/>
      <c r="D260" s="8"/>
      <c r="E260" s="8" t="s">
        <v>199</v>
      </c>
      <c r="F260" s="9" t="s">
        <v>186</v>
      </c>
      <c r="G260" s="9" t="s">
        <v>186</v>
      </c>
      <c r="H260" s="9" t="s">
        <v>186</v>
      </c>
      <c r="I260" s="35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 t="s">
        <v>186</v>
      </c>
      <c r="X260" s="30" t="s">
        <v>186</v>
      </c>
      <c r="Y260" s="30" t="s">
        <v>186</v>
      </c>
      <c r="Z260" s="30" t="s">
        <v>186</v>
      </c>
      <c r="AA260" s="30" t="s">
        <v>186</v>
      </c>
      <c r="AB260" s="30" t="s">
        <v>186</v>
      </c>
      <c r="AC260" s="30" t="s">
        <v>186</v>
      </c>
      <c r="AD260" s="30" t="s">
        <v>186</v>
      </c>
      <c r="AE260" s="30" t="s">
        <v>186</v>
      </c>
      <c r="AF260" s="30" t="s">
        <v>186</v>
      </c>
      <c r="AG260" s="30" t="s">
        <v>186</v>
      </c>
      <c r="AH260" s="30" t="s">
        <v>186</v>
      </c>
      <c r="AI260" s="30" t="s">
        <v>186</v>
      </c>
      <c r="AJ260" s="30" t="s">
        <v>186</v>
      </c>
      <c r="AK260" s="30" t="s">
        <v>186</v>
      </c>
      <c r="AL260" s="30" t="s">
        <v>240</v>
      </c>
      <c r="AM260" s="30" t="s">
        <v>240</v>
      </c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U260" s="30"/>
      <c r="BV260" s="30"/>
      <c r="BW260" s="30"/>
      <c r="BX260" s="30"/>
      <c r="BY260" s="30"/>
      <c r="BZ260" s="30"/>
      <c r="CA260" s="36"/>
      <c r="CB260" s="35"/>
      <c r="CC260" s="32"/>
      <c r="CD260" s="31"/>
      <c r="CE260" s="31" t="s">
        <v>186</v>
      </c>
      <c r="CF260" s="30" t="s">
        <v>186</v>
      </c>
      <c r="CG260" s="30" t="s">
        <v>186</v>
      </c>
      <c r="CH260" s="30" t="s">
        <v>186</v>
      </c>
      <c r="CI260" s="30" t="s">
        <v>186</v>
      </c>
      <c r="CJ260" s="30" t="s">
        <v>186</v>
      </c>
      <c r="CK260" s="30" t="s">
        <v>186</v>
      </c>
      <c r="CL260" s="30" t="s">
        <v>186</v>
      </c>
      <c r="CM260" s="30" t="s">
        <v>186</v>
      </c>
      <c r="CN260" s="30"/>
      <c r="CO260" s="30"/>
      <c r="CP260" s="30"/>
      <c r="CQ260" s="30"/>
      <c r="CR260" s="30"/>
      <c r="CS260" s="30"/>
      <c r="CT260" s="30"/>
      <c r="CU260" s="30"/>
      <c r="CV260" s="30"/>
      <c r="CW260" s="30" t="s">
        <v>186</v>
      </c>
    </row>
    <row r="261" spans="1:101">
      <c r="A261" s="6" t="s">
        <v>437</v>
      </c>
      <c r="B261" s="7" t="s">
        <v>450</v>
      </c>
      <c r="C261" s="7"/>
      <c r="D261" s="8"/>
      <c r="E261" s="8" t="s">
        <v>199</v>
      </c>
      <c r="F261" s="9" t="s">
        <v>186</v>
      </c>
      <c r="G261" s="9" t="s">
        <v>186</v>
      </c>
      <c r="H261" s="9" t="s">
        <v>186</v>
      </c>
      <c r="I261" s="35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 t="s">
        <v>186</v>
      </c>
      <c r="X261" s="30" t="s">
        <v>186</v>
      </c>
      <c r="Y261" s="30" t="s">
        <v>186</v>
      </c>
      <c r="Z261" s="30" t="s">
        <v>186</v>
      </c>
      <c r="AA261" s="30" t="s">
        <v>186</v>
      </c>
      <c r="AB261" s="30" t="s">
        <v>186</v>
      </c>
      <c r="AC261" s="30" t="s">
        <v>186</v>
      </c>
      <c r="AD261" s="30" t="s">
        <v>186</v>
      </c>
      <c r="AE261" s="30" t="s">
        <v>186</v>
      </c>
      <c r="AF261" s="30" t="s">
        <v>186</v>
      </c>
      <c r="AG261" s="30" t="s">
        <v>186</v>
      </c>
      <c r="AH261" s="30" t="s">
        <v>186</v>
      </c>
      <c r="AI261" s="30" t="s">
        <v>186</v>
      </c>
      <c r="AJ261" s="30" t="s">
        <v>186</v>
      </c>
      <c r="AK261" s="30" t="s">
        <v>186</v>
      </c>
      <c r="AL261" s="30" t="s">
        <v>240</v>
      </c>
      <c r="AM261" s="30" t="s">
        <v>240</v>
      </c>
      <c r="AN261" s="30"/>
      <c r="AO261" s="30"/>
      <c r="AP261" s="30"/>
      <c r="AQ261" s="30"/>
      <c r="AR261" s="30"/>
      <c r="AS261" s="30"/>
      <c r="AT261" s="30"/>
      <c r="AU261" s="30" t="s">
        <v>240</v>
      </c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U261" s="30"/>
      <c r="BV261" s="30"/>
      <c r="BW261" s="30"/>
      <c r="BX261" s="30"/>
      <c r="BY261" s="30"/>
      <c r="BZ261" s="30"/>
      <c r="CA261" s="36"/>
      <c r="CB261" s="35"/>
      <c r="CC261" s="32"/>
      <c r="CD261" s="31"/>
      <c r="CE261" s="31" t="s">
        <v>186</v>
      </c>
      <c r="CF261" s="30" t="s">
        <v>186</v>
      </c>
      <c r="CG261" s="30" t="s">
        <v>186</v>
      </c>
      <c r="CH261" s="30" t="s">
        <v>186</v>
      </c>
      <c r="CI261" s="30" t="s">
        <v>186</v>
      </c>
      <c r="CJ261" s="30" t="s">
        <v>186</v>
      </c>
      <c r="CK261" s="30" t="s">
        <v>186</v>
      </c>
      <c r="CL261" s="30" t="s">
        <v>186</v>
      </c>
      <c r="CM261" s="30" t="s">
        <v>186</v>
      </c>
      <c r="CN261" s="30"/>
      <c r="CO261" s="30"/>
      <c r="CP261" s="30"/>
      <c r="CQ261" s="30"/>
      <c r="CR261" s="30"/>
      <c r="CS261" s="30"/>
      <c r="CT261" s="30"/>
      <c r="CU261" s="30"/>
      <c r="CV261" s="30"/>
      <c r="CW261" s="30" t="s">
        <v>186</v>
      </c>
    </row>
    <row r="262" spans="1:101">
      <c r="A262" s="6" t="s">
        <v>437</v>
      </c>
      <c r="B262" s="7" t="s">
        <v>451</v>
      </c>
      <c r="C262" s="7"/>
      <c r="D262" s="8"/>
      <c r="E262" s="8" t="s">
        <v>199</v>
      </c>
      <c r="F262" s="9" t="s">
        <v>186</v>
      </c>
      <c r="G262" s="9" t="s">
        <v>186</v>
      </c>
      <c r="H262" s="9" t="s">
        <v>186</v>
      </c>
      <c r="I262" s="35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 t="s">
        <v>186</v>
      </c>
      <c r="X262" s="30" t="s">
        <v>186</v>
      </c>
      <c r="Y262" s="30" t="s">
        <v>186</v>
      </c>
      <c r="Z262" s="30" t="s">
        <v>186</v>
      </c>
      <c r="AA262" s="30" t="s">
        <v>186</v>
      </c>
      <c r="AB262" s="30" t="s">
        <v>186</v>
      </c>
      <c r="AC262" s="30" t="s">
        <v>186</v>
      </c>
      <c r="AD262" s="30" t="s">
        <v>186</v>
      </c>
      <c r="AE262" s="30" t="s">
        <v>186</v>
      </c>
      <c r="AF262" s="30" t="s">
        <v>186</v>
      </c>
      <c r="AG262" s="30" t="s">
        <v>186</v>
      </c>
      <c r="AH262" s="30" t="s">
        <v>186</v>
      </c>
      <c r="AI262" s="30" t="s">
        <v>186</v>
      </c>
      <c r="AJ262" s="30" t="s">
        <v>186</v>
      </c>
      <c r="AK262" s="30" t="s">
        <v>186</v>
      </c>
      <c r="AL262" s="30" t="s">
        <v>240</v>
      </c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  <c r="BV262" s="30"/>
      <c r="BW262" s="30"/>
      <c r="BX262" s="30"/>
      <c r="BY262" s="30"/>
      <c r="BZ262" s="30"/>
      <c r="CA262" s="36"/>
      <c r="CB262" s="35"/>
      <c r="CC262" s="32"/>
      <c r="CD262" s="31"/>
      <c r="CE262" s="31" t="s">
        <v>186</v>
      </c>
      <c r="CF262" s="30" t="s">
        <v>186</v>
      </c>
      <c r="CG262" s="30" t="s">
        <v>186</v>
      </c>
      <c r="CH262" s="30" t="s">
        <v>186</v>
      </c>
      <c r="CI262" s="30" t="s">
        <v>186</v>
      </c>
      <c r="CJ262" s="30" t="s">
        <v>186</v>
      </c>
      <c r="CK262" s="30" t="s">
        <v>186</v>
      </c>
      <c r="CL262" s="30" t="s">
        <v>186</v>
      </c>
      <c r="CM262" s="30" t="s">
        <v>186</v>
      </c>
      <c r="CN262" s="30"/>
      <c r="CO262" s="30"/>
      <c r="CP262" s="30"/>
      <c r="CQ262" s="30"/>
      <c r="CR262" s="30"/>
      <c r="CS262" s="30"/>
      <c r="CT262" s="30"/>
      <c r="CU262" s="30"/>
      <c r="CV262" s="30"/>
      <c r="CW262" s="30" t="s">
        <v>186</v>
      </c>
    </row>
    <row r="263" spans="1:101">
      <c r="A263" s="6" t="s">
        <v>437</v>
      </c>
      <c r="B263" s="7" t="s">
        <v>452</v>
      </c>
      <c r="C263" s="7"/>
      <c r="D263" s="8"/>
      <c r="E263" s="8" t="s">
        <v>199</v>
      </c>
      <c r="F263" s="9" t="s">
        <v>186</v>
      </c>
      <c r="G263" s="9" t="s">
        <v>186</v>
      </c>
      <c r="H263" s="9" t="s">
        <v>186</v>
      </c>
      <c r="I263" s="35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 t="s">
        <v>186</v>
      </c>
      <c r="X263" s="30" t="s">
        <v>186</v>
      </c>
      <c r="Y263" s="30" t="s">
        <v>186</v>
      </c>
      <c r="Z263" s="30" t="s">
        <v>186</v>
      </c>
      <c r="AA263" s="30" t="s">
        <v>186</v>
      </c>
      <c r="AB263" s="30" t="s">
        <v>186</v>
      </c>
      <c r="AC263" s="30" t="s">
        <v>186</v>
      </c>
      <c r="AD263" s="30" t="s">
        <v>186</v>
      </c>
      <c r="AE263" s="30" t="s">
        <v>186</v>
      </c>
      <c r="AF263" s="30" t="s">
        <v>186</v>
      </c>
      <c r="AG263" s="30" t="s">
        <v>186</v>
      </c>
      <c r="AH263" s="30" t="s">
        <v>186</v>
      </c>
      <c r="AI263" s="30" t="s">
        <v>186</v>
      </c>
      <c r="AJ263" s="30" t="s">
        <v>186</v>
      </c>
      <c r="AK263" s="30" t="s">
        <v>186</v>
      </c>
      <c r="AL263" s="30" t="s">
        <v>240</v>
      </c>
      <c r="AM263" s="30" t="s">
        <v>240</v>
      </c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  <c r="BX263" s="30"/>
      <c r="BY263" s="30"/>
      <c r="BZ263" s="30"/>
      <c r="CA263" s="36"/>
      <c r="CB263" s="35"/>
      <c r="CC263" s="32"/>
      <c r="CD263" s="31"/>
      <c r="CE263" s="31" t="s">
        <v>186</v>
      </c>
      <c r="CF263" s="30" t="s">
        <v>186</v>
      </c>
      <c r="CG263" s="30" t="s">
        <v>186</v>
      </c>
      <c r="CH263" s="30" t="s">
        <v>186</v>
      </c>
      <c r="CI263" s="30" t="s">
        <v>186</v>
      </c>
      <c r="CJ263" s="30" t="s">
        <v>186</v>
      </c>
      <c r="CK263" s="30" t="s">
        <v>186</v>
      </c>
      <c r="CL263" s="30" t="s">
        <v>186</v>
      </c>
      <c r="CM263" s="30" t="s">
        <v>186</v>
      </c>
      <c r="CN263" s="30"/>
      <c r="CO263" s="30"/>
      <c r="CP263" s="30"/>
      <c r="CQ263" s="30"/>
      <c r="CR263" s="30"/>
      <c r="CS263" s="30"/>
      <c r="CT263" s="30"/>
      <c r="CU263" s="30"/>
      <c r="CV263" s="30"/>
      <c r="CW263" s="30" t="s">
        <v>186</v>
      </c>
    </row>
    <row r="264" spans="1:101">
      <c r="A264" s="6" t="s">
        <v>453</v>
      </c>
      <c r="B264" s="7" t="s">
        <v>454</v>
      </c>
      <c r="C264" s="7"/>
      <c r="D264" s="8" t="s">
        <v>194</v>
      </c>
      <c r="E264" s="8"/>
      <c r="F264" s="9" t="s">
        <v>186</v>
      </c>
      <c r="G264" s="9" t="s">
        <v>186</v>
      </c>
      <c r="H264" s="9" t="s">
        <v>186</v>
      </c>
      <c r="I264" s="35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 t="s">
        <v>186</v>
      </c>
      <c r="AX264" s="30" t="s">
        <v>186</v>
      </c>
      <c r="AY264" s="30" t="s">
        <v>186</v>
      </c>
      <c r="AZ264" s="30" t="s">
        <v>186</v>
      </c>
      <c r="BA264" s="30" t="s">
        <v>186</v>
      </c>
      <c r="BB264" s="30" t="s">
        <v>186</v>
      </c>
      <c r="BC264" s="30" t="s">
        <v>186</v>
      </c>
      <c r="BD264" s="30" t="s">
        <v>186</v>
      </c>
      <c r="BE264" s="30" t="s">
        <v>186</v>
      </c>
      <c r="BF264" s="30" t="s">
        <v>186</v>
      </c>
      <c r="BG264" s="30" t="s">
        <v>186</v>
      </c>
      <c r="BH264" s="30" t="s">
        <v>186</v>
      </c>
      <c r="BI264" s="30" t="s">
        <v>186</v>
      </c>
      <c r="BJ264" s="30" t="s">
        <v>186</v>
      </c>
      <c r="BK264" s="30" t="s">
        <v>186</v>
      </c>
      <c r="BL264" s="30" t="s">
        <v>186</v>
      </c>
      <c r="BM264" s="30" t="s">
        <v>186</v>
      </c>
      <c r="BN264" s="30"/>
      <c r="BO264" s="30" t="s">
        <v>240</v>
      </c>
      <c r="BP264" s="30" t="s">
        <v>240</v>
      </c>
      <c r="BQ264" s="30"/>
      <c r="BR264" s="30"/>
      <c r="BS264" s="30"/>
      <c r="BT264" s="30"/>
      <c r="BU264" s="30"/>
      <c r="BV264" s="30"/>
      <c r="BW264" s="30"/>
      <c r="BX264" s="30"/>
      <c r="BY264" s="30"/>
      <c r="BZ264" s="30" t="s">
        <v>240</v>
      </c>
      <c r="CA264" s="36"/>
      <c r="CB264" s="35"/>
      <c r="CC264" s="32"/>
      <c r="CD264" s="31"/>
      <c r="CE264" s="31" t="s">
        <v>186</v>
      </c>
      <c r="CF264" s="30" t="s">
        <v>186</v>
      </c>
      <c r="CG264" s="30" t="s">
        <v>186</v>
      </c>
      <c r="CH264" s="30" t="s">
        <v>186</v>
      </c>
      <c r="CI264" s="30" t="s">
        <v>186</v>
      </c>
      <c r="CJ264" s="30" t="s">
        <v>186</v>
      </c>
      <c r="CK264" s="30" t="s">
        <v>186</v>
      </c>
      <c r="CL264" s="30" t="s">
        <v>186</v>
      </c>
      <c r="CM264" s="30" t="s">
        <v>186</v>
      </c>
      <c r="CN264" s="30"/>
      <c r="CO264" s="30"/>
      <c r="CP264" s="30"/>
      <c r="CQ264" s="30"/>
      <c r="CR264" s="30"/>
      <c r="CS264" s="30"/>
      <c r="CT264" s="30"/>
      <c r="CU264" s="30"/>
      <c r="CV264" s="30"/>
      <c r="CW264" s="30"/>
    </row>
    <row r="265" spans="1:101">
      <c r="A265" s="6" t="s">
        <v>453</v>
      </c>
      <c r="B265" s="7" t="s">
        <v>455</v>
      </c>
      <c r="C265" s="7"/>
      <c r="D265" s="8" t="s">
        <v>194</v>
      </c>
      <c r="E265" s="8"/>
      <c r="F265" s="9" t="s">
        <v>186</v>
      </c>
      <c r="G265" s="9" t="s">
        <v>186</v>
      </c>
      <c r="H265" s="9" t="s">
        <v>186</v>
      </c>
      <c r="I265" s="35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 t="s">
        <v>186</v>
      </c>
      <c r="AX265" s="30" t="s">
        <v>186</v>
      </c>
      <c r="AY265" s="30" t="s">
        <v>186</v>
      </c>
      <c r="AZ265" s="30" t="s">
        <v>186</v>
      </c>
      <c r="BA265" s="30" t="s">
        <v>186</v>
      </c>
      <c r="BB265" s="30" t="s">
        <v>186</v>
      </c>
      <c r="BC265" s="30" t="s">
        <v>186</v>
      </c>
      <c r="BD265" s="30" t="s">
        <v>186</v>
      </c>
      <c r="BE265" s="30" t="s">
        <v>186</v>
      </c>
      <c r="BF265" s="30" t="s">
        <v>186</v>
      </c>
      <c r="BG265" s="30" t="s">
        <v>186</v>
      </c>
      <c r="BH265" s="30" t="s">
        <v>186</v>
      </c>
      <c r="BI265" s="30" t="s">
        <v>186</v>
      </c>
      <c r="BJ265" s="30" t="s">
        <v>186</v>
      </c>
      <c r="BK265" s="30" t="s">
        <v>186</v>
      </c>
      <c r="BL265" s="30" t="s">
        <v>186</v>
      </c>
      <c r="BM265" s="30" t="s">
        <v>186</v>
      </c>
      <c r="BN265" s="30"/>
      <c r="BO265" s="30" t="s">
        <v>240</v>
      </c>
      <c r="BP265" s="30" t="s">
        <v>240</v>
      </c>
      <c r="BQ265" s="30"/>
      <c r="BR265" s="30"/>
      <c r="BS265" s="30"/>
      <c r="BT265" s="30"/>
      <c r="BU265" s="30"/>
      <c r="BV265" s="30"/>
      <c r="BW265" s="30"/>
      <c r="BX265" s="30"/>
      <c r="BY265" s="30"/>
      <c r="BZ265" s="30" t="s">
        <v>240</v>
      </c>
      <c r="CA265" s="36"/>
      <c r="CB265" s="35"/>
      <c r="CC265" s="32"/>
      <c r="CD265" s="31"/>
      <c r="CE265" s="31" t="s">
        <v>186</v>
      </c>
      <c r="CF265" s="30" t="s">
        <v>186</v>
      </c>
      <c r="CG265" s="30" t="s">
        <v>186</v>
      </c>
      <c r="CH265" s="30" t="s">
        <v>186</v>
      </c>
      <c r="CI265" s="30" t="s">
        <v>186</v>
      </c>
      <c r="CJ265" s="30" t="s">
        <v>186</v>
      </c>
      <c r="CK265" s="30" t="s">
        <v>186</v>
      </c>
      <c r="CL265" s="30" t="s">
        <v>186</v>
      </c>
      <c r="CM265" s="30" t="s">
        <v>186</v>
      </c>
      <c r="CN265" s="30"/>
      <c r="CO265" s="30"/>
      <c r="CP265" s="30"/>
      <c r="CQ265" s="30"/>
      <c r="CR265" s="30"/>
      <c r="CS265" s="30"/>
      <c r="CT265" s="30"/>
      <c r="CU265" s="30"/>
      <c r="CV265" s="30"/>
      <c r="CW265" s="30"/>
    </row>
    <row r="266" spans="1:101">
      <c r="A266" s="6" t="s">
        <v>453</v>
      </c>
      <c r="B266" s="7" t="s">
        <v>456</v>
      </c>
      <c r="C266" s="7"/>
      <c r="D266" s="8" t="s">
        <v>194</v>
      </c>
      <c r="E266" s="8"/>
      <c r="F266" s="9" t="s">
        <v>186</v>
      </c>
      <c r="G266" s="9" t="s">
        <v>186</v>
      </c>
      <c r="H266" s="9" t="s">
        <v>186</v>
      </c>
      <c r="I266" s="35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 t="s">
        <v>186</v>
      </c>
      <c r="AX266" s="30" t="s">
        <v>186</v>
      </c>
      <c r="AY266" s="30" t="s">
        <v>186</v>
      </c>
      <c r="AZ266" s="30" t="s">
        <v>186</v>
      </c>
      <c r="BA266" s="30" t="s">
        <v>186</v>
      </c>
      <c r="BB266" s="30" t="s">
        <v>186</v>
      </c>
      <c r="BC266" s="30" t="s">
        <v>186</v>
      </c>
      <c r="BD266" s="30" t="s">
        <v>186</v>
      </c>
      <c r="BE266" s="30" t="s">
        <v>186</v>
      </c>
      <c r="BF266" s="30" t="s">
        <v>186</v>
      </c>
      <c r="BG266" s="30" t="s">
        <v>186</v>
      </c>
      <c r="BH266" s="30" t="s">
        <v>186</v>
      </c>
      <c r="BI266" s="30" t="s">
        <v>186</v>
      </c>
      <c r="BJ266" s="30" t="s">
        <v>186</v>
      </c>
      <c r="BK266" s="30" t="s">
        <v>186</v>
      </c>
      <c r="BL266" s="30" t="s">
        <v>186</v>
      </c>
      <c r="BM266" s="30" t="s">
        <v>186</v>
      </c>
      <c r="BN266" s="30"/>
      <c r="BO266" s="30" t="s">
        <v>240</v>
      </c>
      <c r="BP266" s="30"/>
      <c r="BQ266" s="30"/>
      <c r="BR266" s="30"/>
      <c r="BS266" s="30"/>
      <c r="BT266" s="30"/>
      <c r="BU266" s="30"/>
      <c r="BV266" s="30" t="s">
        <v>240</v>
      </c>
      <c r="BW266" s="30"/>
      <c r="BX266" s="30"/>
      <c r="BY266" s="30"/>
      <c r="BZ266" s="30" t="s">
        <v>240</v>
      </c>
      <c r="CA266" s="36"/>
      <c r="CB266" s="35"/>
      <c r="CC266" s="32"/>
      <c r="CD266" s="31"/>
      <c r="CE266" s="31" t="s">
        <v>186</v>
      </c>
      <c r="CF266" s="30" t="s">
        <v>186</v>
      </c>
      <c r="CG266" s="30" t="s">
        <v>186</v>
      </c>
      <c r="CH266" s="30" t="s">
        <v>186</v>
      </c>
      <c r="CI266" s="30" t="s">
        <v>186</v>
      </c>
      <c r="CJ266" s="30" t="s">
        <v>186</v>
      </c>
      <c r="CK266" s="30" t="s">
        <v>186</v>
      </c>
      <c r="CL266" s="30" t="s">
        <v>186</v>
      </c>
      <c r="CM266" s="30" t="s">
        <v>186</v>
      </c>
      <c r="CN266" s="30"/>
      <c r="CO266" s="30"/>
      <c r="CP266" s="30"/>
      <c r="CQ266" s="30"/>
      <c r="CR266" s="30"/>
      <c r="CS266" s="30"/>
      <c r="CT266" s="30"/>
      <c r="CU266" s="30"/>
      <c r="CV266" s="30"/>
      <c r="CW266" s="30"/>
    </row>
    <row r="267" spans="1:101">
      <c r="A267" s="6" t="s">
        <v>453</v>
      </c>
      <c r="B267" s="7" t="s">
        <v>457</v>
      </c>
      <c r="C267" s="7"/>
      <c r="D267" s="8" t="s">
        <v>194</v>
      </c>
      <c r="E267" s="8"/>
      <c r="F267" s="9" t="s">
        <v>186</v>
      </c>
      <c r="G267" s="9" t="s">
        <v>186</v>
      </c>
      <c r="H267" s="9" t="s">
        <v>186</v>
      </c>
      <c r="I267" s="35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 t="s">
        <v>186</v>
      </c>
      <c r="AX267" s="30" t="s">
        <v>186</v>
      </c>
      <c r="AY267" s="30" t="s">
        <v>186</v>
      </c>
      <c r="AZ267" s="30" t="s">
        <v>186</v>
      </c>
      <c r="BA267" s="30" t="s">
        <v>186</v>
      </c>
      <c r="BB267" s="30" t="s">
        <v>186</v>
      </c>
      <c r="BC267" s="30" t="s">
        <v>186</v>
      </c>
      <c r="BD267" s="30" t="s">
        <v>186</v>
      </c>
      <c r="BE267" s="30" t="s">
        <v>186</v>
      </c>
      <c r="BF267" s="30" t="s">
        <v>186</v>
      </c>
      <c r="BG267" s="30" t="s">
        <v>186</v>
      </c>
      <c r="BH267" s="30" t="s">
        <v>186</v>
      </c>
      <c r="BI267" s="30" t="s">
        <v>186</v>
      </c>
      <c r="BJ267" s="30" t="s">
        <v>186</v>
      </c>
      <c r="BK267" s="30" t="s">
        <v>186</v>
      </c>
      <c r="BL267" s="30" t="s">
        <v>186</v>
      </c>
      <c r="BM267" s="30" t="s">
        <v>186</v>
      </c>
      <c r="BN267" s="30"/>
      <c r="BO267" s="30" t="s">
        <v>240</v>
      </c>
      <c r="BP267" s="30" t="s">
        <v>240</v>
      </c>
      <c r="BQ267" s="30"/>
      <c r="BR267" s="30"/>
      <c r="BS267" s="30"/>
      <c r="BT267" s="30"/>
      <c r="BU267" s="30"/>
      <c r="BV267" s="30"/>
      <c r="BW267" s="30"/>
      <c r="BX267" s="30"/>
      <c r="BY267" s="30"/>
      <c r="BZ267" s="30" t="s">
        <v>240</v>
      </c>
      <c r="CA267" s="36"/>
      <c r="CB267" s="35"/>
      <c r="CC267" s="32"/>
      <c r="CD267" s="31"/>
      <c r="CE267" s="31" t="s">
        <v>186</v>
      </c>
      <c r="CF267" s="30" t="s">
        <v>186</v>
      </c>
      <c r="CG267" s="30" t="s">
        <v>186</v>
      </c>
      <c r="CH267" s="30" t="s">
        <v>186</v>
      </c>
      <c r="CI267" s="30" t="s">
        <v>186</v>
      </c>
      <c r="CJ267" s="30" t="s">
        <v>186</v>
      </c>
      <c r="CK267" s="30" t="s">
        <v>186</v>
      </c>
      <c r="CL267" s="30" t="s">
        <v>186</v>
      </c>
      <c r="CM267" s="30" t="s">
        <v>186</v>
      </c>
      <c r="CN267" s="30"/>
      <c r="CO267" s="30"/>
      <c r="CP267" s="30"/>
      <c r="CQ267" s="30"/>
      <c r="CR267" s="30"/>
      <c r="CS267" s="30"/>
      <c r="CT267" s="30"/>
      <c r="CU267" s="30"/>
      <c r="CV267" s="30"/>
      <c r="CW267" s="30"/>
    </row>
    <row r="268" spans="1:101">
      <c r="A268" s="6" t="s">
        <v>453</v>
      </c>
      <c r="B268" s="7" t="s">
        <v>458</v>
      </c>
      <c r="C268" s="7"/>
      <c r="D268" s="8" t="s">
        <v>194</v>
      </c>
      <c r="E268" s="8"/>
      <c r="F268" s="9" t="s">
        <v>186</v>
      </c>
      <c r="G268" s="9" t="s">
        <v>186</v>
      </c>
      <c r="H268" s="9" t="s">
        <v>186</v>
      </c>
      <c r="I268" s="35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 t="s">
        <v>186</v>
      </c>
      <c r="AX268" s="30" t="s">
        <v>186</v>
      </c>
      <c r="AY268" s="30" t="s">
        <v>186</v>
      </c>
      <c r="AZ268" s="30" t="s">
        <v>186</v>
      </c>
      <c r="BA268" s="30" t="s">
        <v>186</v>
      </c>
      <c r="BB268" s="30" t="s">
        <v>186</v>
      </c>
      <c r="BC268" s="30" t="s">
        <v>186</v>
      </c>
      <c r="BD268" s="30" t="s">
        <v>186</v>
      </c>
      <c r="BE268" s="30" t="s">
        <v>186</v>
      </c>
      <c r="BF268" s="30" t="s">
        <v>186</v>
      </c>
      <c r="BG268" s="30" t="s">
        <v>186</v>
      </c>
      <c r="BH268" s="30" t="s">
        <v>186</v>
      </c>
      <c r="BI268" s="30" t="s">
        <v>186</v>
      </c>
      <c r="BJ268" s="30" t="s">
        <v>186</v>
      </c>
      <c r="BK268" s="30" t="s">
        <v>186</v>
      </c>
      <c r="BL268" s="30" t="s">
        <v>186</v>
      </c>
      <c r="BM268" s="30" t="s">
        <v>186</v>
      </c>
      <c r="BN268" s="30"/>
      <c r="BO268" s="30" t="s">
        <v>240</v>
      </c>
      <c r="BP268" s="30"/>
      <c r="BQ268" s="30"/>
      <c r="BR268" s="30"/>
      <c r="BS268" s="30"/>
      <c r="BT268" s="30"/>
      <c r="BU268" s="30"/>
      <c r="BV268" s="30"/>
      <c r="BW268" s="30"/>
      <c r="BX268" s="30"/>
      <c r="BY268" s="30"/>
      <c r="BZ268" s="30" t="s">
        <v>240</v>
      </c>
      <c r="CA268" s="36"/>
      <c r="CB268" s="35"/>
      <c r="CC268" s="32"/>
      <c r="CD268" s="31"/>
      <c r="CE268" s="31" t="s">
        <v>186</v>
      </c>
      <c r="CF268" s="30" t="s">
        <v>186</v>
      </c>
      <c r="CG268" s="30" t="s">
        <v>186</v>
      </c>
      <c r="CH268" s="30" t="s">
        <v>186</v>
      </c>
      <c r="CI268" s="30" t="s">
        <v>186</v>
      </c>
      <c r="CJ268" s="30" t="s">
        <v>186</v>
      </c>
      <c r="CK268" s="30" t="s">
        <v>186</v>
      </c>
      <c r="CL268" s="30" t="s">
        <v>186</v>
      </c>
      <c r="CM268" s="30" t="s">
        <v>186</v>
      </c>
      <c r="CN268" s="30" t="s">
        <v>186</v>
      </c>
      <c r="CO268" s="30" t="s">
        <v>186</v>
      </c>
      <c r="CP268" s="30" t="s">
        <v>186</v>
      </c>
      <c r="CQ268" s="30" t="s">
        <v>186</v>
      </c>
      <c r="CR268" s="30" t="s">
        <v>186</v>
      </c>
      <c r="CS268" s="30" t="s">
        <v>186</v>
      </c>
      <c r="CT268" s="30"/>
      <c r="CU268" s="30"/>
      <c r="CV268" s="30"/>
      <c r="CW268" s="30"/>
    </row>
    <row r="269" spans="1:101">
      <c r="A269" s="6" t="s">
        <v>453</v>
      </c>
      <c r="B269" s="7" t="s">
        <v>459</v>
      </c>
      <c r="C269" s="7"/>
      <c r="D269" s="8"/>
      <c r="E269" s="8" t="s">
        <v>199</v>
      </c>
      <c r="F269" s="9" t="s">
        <v>186</v>
      </c>
      <c r="G269" s="9" t="s">
        <v>186</v>
      </c>
      <c r="H269" s="9" t="s">
        <v>186</v>
      </c>
      <c r="I269" s="35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 t="s">
        <v>186</v>
      </c>
      <c r="X269" s="30" t="s">
        <v>186</v>
      </c>
      <c r="Y269" s="30" t="s">
        <v>186</v>
      </c>
      <c r="Z269" s="30" t="s">
        <v>186</v>
      </c>
      <c r="AA269" s="30" t="s">
        <v>186</v>
      </c>
      <c r="AB269" s="30" t="s">
        <v>186</v>
      </c>
      <c r="AC269" s="30" t="s">
        <v>186</v>
      </c>
      <c r="AD269" s="30" t="s">
        <v>186</v>
      </c>
      <c r="AE269" s="30" t="s">
        <v>186</v>
      </c>
      <c r="AF269" s="30" t="s">
        <v>186</v>
      </c>
      <c r="AG269" s="30" t="s">
        <v>186</v>
      </c>
      <c r="AH269" s="30" t="s">
        <v>186</v>
      </c>
      <c r="AI269" s="30" t="s">
        <v>186</v>
      </c>
      <c r="AJ269" s="30" t="s">
        <v>186</v>
      </c>
      <c r="AK269" s="30" t="s">
        <v>186</v>
      </c>
      <c r="AL269" s="30" t="s">
        <v>240</v>
      </c>
      <c r="AM269" s="30"/>
      <c r="AN269" s="30"/>
      <c r="AO269" s="30"/>
      <c r="AP269" s="30"/>
      <c r="AQ269" s="30"/>
      <c r="AR269" s="30"/>
      <c r="AS269" s="30"/>
      <c r="AT269" s="30"/>
      <c r="AU269" s="30" t="s">
        <v>240</v>
      </c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  <c r="BV269" s="30"/>
      <c r="BW269" s="30"/>
      <c r="BX269" s="30"/>
      <c r="BY269" s="30"/>
      <c r="BZ269" s="30"/>
      <c r="CA269" s="36"/>
      <c r="CB269" s="35"/>
      <c r="CC269" s="32"/>
      <c r="CD269" s="31"/>
      <c r="CE269" s="31" t="s">
        <v>186</v>
      </c>
      <c r="CF269" s="30" t="s">
        <v>186</v>
      </c>
      <c r="CG269" s="30" t="s">
        <v>186</v>
      </c>
      <c r="CH269" s="30" t="s">
        <v>186</v>
      </c>
      <c r="CI269" s="30" t="s">
        <v>186</v>
      </c>
      <c r="CJ269" s="30" t="s">
        <v>186</v>
      </c>
      <c r="CK269" s="30" t="s">
        <v>186</v>
      </c>
      <c r="CL269" s="30" t="s">
        <v>186</v>
      </c>
      <c r="CM269" s="30" t="s">
        <v>186</v>
      </c>
      <c r="CN269" s="30"/>
      <c r="CO269" s="30"/>
      <c r="CP269" s="30"/>
      <c r="CQ269" s="30"/>
      <c r="CR269" s="30"/>
      <c r="CS269" s="30"/>
      <c r="CT269" s="30"/>
      <c r="CU269" s="30"/>
      <c r="CV269" s="30"/>
      <c r="CW269" s="30" t="s">
        <v>186</v>
      </c>
    </row>
    <row r="270" spans="1:101">
      <c r="A270" s="6" t="s">
        <v>453</v>
      </c>
      <c r="B270" s="7" t="s">
        <v>460</v>
      </c>
      <c r="C270" s="7"/>
      <c r="D270" s="8"/>
      <c r="E270" s="8" t="s">
        <v>199</v>
      </c>
      <c r="F270" s="9" t="s">
        <v>186</v>
      </c>
      <c r="G270" s="9" t="s">
        <v>186</v>
      </c>
      <c r="H270" s="9" t="s">
        <v>186</v>
      </c>
      <c r="I270" s="35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 t="s">
        <v>186</v>
      </c>
      <c r="X270" s="30" t="s">
        <v>186</v>
      </c>
      <c r="Y270" s="30" t="s">
        <v>186</v>
      </c>
      <c r="Z270" s="30" t="s">
        <v>186</v>
      </c>
      <c r="AA270" s="30" t="s">
        <v>186</v>
      </c>
      <c r="AB270" s="30" t="s">
        <v>186</v>
      </c>
      <c r="AC270" s="30" t="s">
        <v>186</v>
      </c>
      <c r="AD270" s="30" t="s">
        <v>186</v>
      </c>
      <c r="AE270" s="30" t="s">
        <v>186</v>
      </c>
      <c r="AF270" s="30" t="s">
        <v>186</v>
      </c>
      <c r="AG270" s="30" t="s">
        <v>186</v>
      </c>
      <c r="AH270" s="30" t="s">
        <v>186</v>
      </c>
      <c r="AI270" s="30" t="s">
        <v>186</v>
      </c>
      <c r="AJ270" s="30" t="s">
        <v>186</v>
      </c>
      <c r="AK270" s="30" t="s">
        <v>186</v>
      </c>
      <c r="AL270" s="30" t="s">
        <v>240</v>
      </c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  <c r="BX270" s="30"/>
      <c r="BY270" s="30"/>
      <c r="BZ270" s="30"/>
      <c r="CA270" s="36"/>
      <c r="CB270" s="35"/>
      <c r="CC270" s="32"/>
      <c r="CD270" s="31"/>
      <c r="CE270" s="31" t="s">
        <v>186</v>
      </c>
      <c r="CF270" s="30" t="s">
        <v>186</v>
      </c>
      <c r="CG270" s="30" t="s">
        <v>186</v>
      </c>
      <c r="CH270" s="30" t="s">
        <v>186</v>
      </c>
      <c r="CI270" s="30" t="s">
        <v>186</v>
      </c>
      <c r="CJ270" s="30" t="s">
        <v>186</v>
      </c>
      <c r="CK270" s="30" t="s">
        <v>186</v>
      </c>
      <c r="CL270" s="30" t="s">
        <v>186</v>
      </c>
      <c r="CM270" s="30" t="s">
        <v>186</v>
      </c>
      <c r="CN270" s="30"/>
      <c r="CO270" s="30"/>
      <c r="CP270" s="30"/>
      <c r="CQ270" s="30"/>
      <c r="CR270" s="30"/>
      <c r="CS270" s="30"/>
      <c r="CT270" s="30"/>
      <c r="CU270" s="30"/>
      <c r="CV270" s="30"/>
      <c r="CW270" s="30" t="s">
        <v>186</v>
      </c>
    </row>
    <row r="271" spans="1:101">
      <c r="A271" s="6" t="s">
        <v>453</v>
      </c>
      <c r="B271" s="7" t="s">
        <v>412</v>
      </c>
      <c r="C271" s="7"/>
      <c r="D271" s="8"/>
      <c r="E271" s="8" t="s">
        <v>199</v>
      </c>
      <c r="F271" s="9" t="s">
        <v>186</v>
      </c>
      <c r="G271" s="9" t="s">
        <v>186</v>
      </c>
      <c r="H271" s="9" t="s">
        <v>186</v>
      </c>
      <c r="I271" s="35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 t="s">
        <v>186</v>
      </c>
      <c r="X271" s="30" t="s">
        <v>186</v>
      </c>
      <c r="Y271" s="30" t="s">
        <v>186</v>
      </c>
      <c r="Z271" s="30" t="s">
        <v>186</v>
      </c>
      <c r="AA271" s="30" t="s">
        <v>186</v>
      </c>
      <c r="AB271" s="30" t="s">
        <v>186</v>
      </c>
      <c r="AC271" s="30" t="s">
        <v>186</v>
      </c>
      <c r="AD271" s="30" t="s">
        <v>186</v>
      </c>
      <c r="AE271" s="30" t="s">
        <v>186</v>
      </c>
      <c r="AF271" s="30" t="s">
        <v>186</v>
      </c>
      <c r="AG271" s="30" t="s">
        <v>186</v>
      </c>
      <c r="AH271" s="30" t="s">
        <v>186</v>
      </c>
      <c r="AI271" s="30" t="s">
        <v>186</v>
      </c>
      <c r="AJ271" s="30" t="s">
        <v>186</v>
      </c>
      <c r="AK271" s="30" t="s">
        <v>186</v>
      </c>
      <c r="AL271" s="30" t="s">
        <v>240</v>
      </c>
      <c r="AM271" s="30"/>
      <c r="AN271" s="30"/>
      <c r="AO271" s="30"/>
      <c r="AP271" s="30"/>
      <c r="AQ271" s="30"/>
      <c r="AR271" s="30"/>
      <c r="AS271" s="30"/>
      <c r="AT271" s="30"/>
      <c r="AU271" s="30" t="s">
        <v>240</v>
      </c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  <c r="BV271" s="30"/>
      <c r="BW271" s="30"/>
      <c r="BX271" s="30"/>
      <c r="BY271" s="30"/>
      <c r="BZ271" s="30"/>
      <c r="CA271" s="36"/>
      <c r="CB271" s="35"/>
      <c r="CC271" s="32"/>
      <c r="CD271" s="31"/>
      <c r="CE271" s="31" t="s">
        <v>186</v>
      </c>
      <c r="CF271" s="30" t="s">
        <v>186</v>
      </c>
      <c r="CG271" s="30" t="s">
        <v>186</v>
      </c>
      <c r="CH271" s="30" t="s">
        <v>186</v>
      </c>
      <c r="CI271" s="30" t="s">
        <v>186</v>
      </c>
      <c r="CJ271" s="30" t="s">
        <v>186</v>
      </c>
      <c r="CK271" s="30" t="s">
        <v>186</v>
      </c>
      <c r="CL271" s="30" t="s">
        <v>186</v>
      </c>
      <c r="CM271" s="30" t="s">
        <v>186</v>
      </c>
      <c r="CN271" s="30"/>
      <c r="CO271" s="30"/>
      <c r="CP271" s="30"/>
      <c r="CQ271" s="30"/>
      <c r="CR271" s="30"/>
      <c r="CS271" s="30"/>
      <c r="CT271" s="30"/>
      <c r="CU271" s="30"/>
      <c r="CV271" s="30"/>
      <c r="CW271" s="30" t="s">
        <v>186</v>
      </c>
    </row>
    <row r="272" spans="1:101">
      <c r="A272" s="6" t="s">
        <v>453</v>
      </c>
      <c r="B272" s="7" t="s">
        <v>461</v>
      </c>
      <c r="C272" s="7"/>
      <c r="D272" s="8"/>
      <c r="E272" s="8" t="s">
        <v>199</v>
      </c>
      <c r="F272" s="9" t="s">
        <v>186</v>
      </c>
      <c r="G272" s="9" t="s">
        <v>186</v>
      </c>
      <c r="H272" s="9" t="s">
        <v>186</v>
      </c>
      <c r="I272" s="35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 t="s">
        <v>186</v>
      </c>
      <c r="X272" s="30" t="s">
        <v>186</v>
      </c>
      <c r="Y272" s="30" t="s">
        <v>186</v>
      </c>
      <c r="Z272" s="30" t="s">
        <v>186</v>
      </c>
      <c r="AA272" s="30" t="s">
        <v>186</v>
      </c>
      <c r="AB272" s="30" t="s">
        <v>186</v>
      </c>
      <c r="AC272" s="30" t="s">
        <v>186</v>
      </c>
      <c r="AD272" s="30" t="s">
        <v>186</v>
      </c>
      <c r="AE272" s="30" t="s">
        <v>186</v>
      </c>
      <c r="AF272" s="30" t="s">
        <v>186</v>
      </c>
      <c r="AG272" s="30" t="s">
        <v>186</v>
      </c>
      <c r="AH272" s="30" t="s">
        <v>186</v>
      </c>
      <c r="AI272" s="30" t="s">
        <v>186</v>
      </c>
      <c r="AJ272" s="30" t="s">
        <v>186</v>
      </c>
      <c r="AK272" s="30" t="s">
        <v>186</v>
      </c>
      <c r="AL272" s="30" t="s">
        <v>240</v>
      </c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  <c r="BV272" s="30"/>
      <c r="BW272" s="30"/>
      <c r="BX272" s="30"/>
      <c r="BY272" s="30"/>
      <c r="BZ272" s="30"/>
      <c r="CA272" s="36"/>
      <c r="CB272" s="35"/>
      <c r="CC272" s="32"/>
      <c r="CD272" s="31"/>
      <c r="CE272" s="31" t="s">
        <v>186</v>
      </c>
      <c r="CF272" s="30" t="s">
        <v>186</v>
      </c>
      <c r="CG272" s="30" t="s">
        <v>186</v>
      </c>
      <c r="CH272" s="30" t="s">
        <v>186</v>
      </c>
      <c r="CI272" s="30" t="s">
        <v>186</v>
      </c>
      <c r="CJ272" s="30" t="s">
        <v>186</v>
      </c>
      <c r="CK272" s="30" t="s">
        <v>186</v>
      </c>
      <c r="CL272" s="30" t="s">
        <v>186</v>
      </c>
      <c r="CM272" s="30" t="s">
        <v>186</v>
      </c>
      <c r="CN272" s="30"/>
      <c r="CO272" s="30"/>
      <c r="CP272" s="30"/>
      <c r="CQ272" s="30"/>
      <c r="CR272" s="30"/>
      <c r="CS272" s="30"/>
      <c r="CT272" s="30"/>
      <c r="CU272" s="30"/>
      <c r="CV272" s="30"/>
      <c r="CW272" s="30" t="s">
        <v>186</v>
      </c>
    </row>
    <row r="273" spans="1:101">
      <c r="A273" s="6" t="s">
        <v>462</v>
      </c>
      <c r="B273" s="7" t="s">
        <v>328</v>
      </c>
      <c r="C273" s="7"/>
      <c r="D273" s="8" t="s">
        <v>194</v>
      </c>
      <c r="E273" s="8"/>
      <c r="F273" s="9" t="s">
        <v>186</v>
      </c>
      <c r="G273" s="9" t="s">
        <v>186</v>
      </c>
      <c r="H273" s="9" t="s">
        <v>186</v>
      </c>
      <c r="I273" s="35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 t="s">
        <v>186</v>
      </c>
      <c r="AX273" s="30" t="s">
        <v>186</v>
      </c>
      <c r="AY273" s="30" t="s">
        <v>186</v>
      </c>
      <c r="AZ273" s="30" t="s">
        <v>186</v>
      </c>
      <c r="BA273" s="30" t="s">
        <v>186</v>
      </c>
      <c r="BB273" s="30" t="s">
        <v>186</v>
      </c>
      <c r="BC273" s="30" t="s">
        <v>186</v>
      </c>
      <c r="BD273" s="30" t="s">
        <v>186</v>
      </c>
      <c r="BE273" s="30" t="s">
        <v>186</v>
      </c>
      <c r="BF273" s="30" t="s">
        <v>186</v>
      </c>
      <c r="BG273" s="30" t="s">
        <v>186</v>
      </c>
      <c r="BH273" s="30" t="s">
        <v>186</v>
      </c>
      <c r="BI273" s="30" t="s">
        <v>186</v>
      </c>
      <c r="BJ273" s="30" t="s">
        <v>186</v>
      </c>
      <c r="BK273" s="30" t="s">
        <v>186</v>
      </c>
      <c r="BL273" s="30" t="s">
        <v>186</v>
      </c>
      <c r="BM273" s="30" t="s">
        <v>186</v>
      </c>
      <c r="BN273" s="30" t="s">
        <v>186</v>
      </c>
      <c r="BO273" s="30" t="s">
        <v>240</v>
      </c>
      <c r="BP273" s="30"/>
      <c r="BQ273" s="30"/>
      <c r="BR273" s="30"/>
      <c r="BS273" s="30"/>
      <c r="BT273" s="30"/>
      <c r="BU273" s="30"/>
      <c r="BV273" s="30"/>
      <c r="BW273" s="30"/>
      <c r="BX273" s="30"/>
      <c r="BY273" s="30"/>
      <c r="BZ273" s="30" t="s">
        <v>240</v>
      </c>
      <c r="CA273" s="36"/>
      <c r="CB273" s="35"/>
      <c r="CC273" s="32"/>
      <c r="CD273" s="31"/>
      <c r="CE273" s="31" t="s">
        <v>186</v>
      </c>
      <c r="CF273" s="30" t="s">
        <v>186</v>
      </c>
      <c r="CG273" s="30" t="s">
        <v>186</v>
      </c>
      <c r="CH273" s="30" t="s">
        <v>186</v>
      </c>
      <c r="CI273" s="30" t="s">
        <v>186</v>
      </c>
      <c r="CJ273" s="30" t="s">
        <v>186</v>
      </c>
      <c r="CK273" s="30" t="s">
        <v>186</v>
      </c>
      <c r="CL273" s="30" t="s">
        <v>186</v>
      </c>
      <c r="CM273" s="30" t="s">
        <v>186</v>
      </c>
      <c r="CN273" s="30"/>
      <c r="CO273" s="30"/>
      <c r="CP273" s="30"/>
      <c r="CQ273" s="30"/>
      <c r="CR273" s="30"/>
      <c r="CS273" s="30"/>
      <c r="CT273" s="30"/>
      <c r="CU273" s="30"/>
      <c r="CV273" s="30"/>
      <c r="CW273" s="30"/>
    </row>
    <row r="274" spans="1:101">
      <c r="A274" s="6" t="s">
        <v>462</v>
      </c>
      <c r="B274" s="7" t="s">
        <v>463</v>
      </c>
      <c r="C274" s="7"/>
      <c r="D274" s="8"/>
      <c r="E274" s="8" t="s">
        <v>199</v>
      </c>
      <c r="F274" s="9" t="s">
        <v>186</v>
      </c>
      <c r="G274" s="9" t="s">
        <v>186</v>
      </c>
      <c r="H274" s="9" t="s">
        <v>186</v>
      </c>
      <c r="I274" s="35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 t="s">
        <v>186</v>
      </c>
      <c r="X274" s="30" t="s">
        <v>186</v>
      </c>
      <c r="Y274" s="30" t="s">
        <v>186</v>
      </c>
      <c r="Z274" s="30" t="s">
        <v>186</v>
      </c>
      <c r="AA274" s="30" t="s">
        <v>186</v>
      </c>
      <c r="AB274" s="30" t="s">
        <v>186</v>
      </c>
      <c r="AC274" s="30" t="s">
        <v>186</v>
      </c>
      <c r="AD274" s="30" t="s">
        <v>186</v>
      </c>
      <c r="AE274" s="30" t="s">
        <v>186</v>
      </c>
      <c r="AF274" s="30" t="s">
        <v>186</v>
      </c>
      <c r="AG274" s="30" t="s">
        <v>186</v>
      </c>
      <c r="AH274" s="30" t="s">
        <v>186</v>
      </c>
      <c r="AI274" s="30" t="s">
        <v>186</v>
      </c>
      <c r="AJ274" s="30" t="s">
        <v>186</v>
      </c>
      <c r="AK274" s="30" t="s">
        <v>186</v>
      </c>
      <c r="AL274" s="30" t="s">
        <v>240</v>
      </c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6"/>
      <c r="CB274" s="35"/>
      <c r="CC274" s="32"/>
      <c r="CD274" s="31"/>
      <c r="CE274" s="31" t="s">
        <v>186</v>
      </c>
      <c r="CF274" s="30" t="s">
        <v>186</v>
      </c>
      <c r="CG274" s="30" t="s">
        <v>186</v>
      </c>
      <c r="CH274" s="30" t="s">
        <v>186</v>
      </c>
      <c r="CI274" s="30" t="s">
        <v>186</v>
      </c>
      <c r="CJ274" s="30" t="s">
        <v>186</v>
      </c>
      <c r="CK274" s="30" t="s">
        <v>186</v>
      </c>
      <c r="CL274" s="30" t="s">
        <v>186</v>
      </c>
      <c r="CM274" s="30" t="s">
        <v>186</v>
      </c>
      <c r="CN274" s="30"/>
      <c r="CO274" s="30"/>
      <c r="CP274" s="30"/>
      <c r="CQ274" s="30"/>
      <c r="CR274" s="30"/>
      <c r="CS274" s="30"/>
      <c r="CT274" s="30"/>
      <c r="CU274" s="30"/>
      <c r="CV274" s="30"/>
      <c r="CW274" s="30" t="s">
        <v>186</v>
      </c>
    </row>
    <row r="275" spans="1:101">
      <c r="A275" s="6" t="s">
        <v>462</v>
      </c>
      <c r="B275" s="7" t="s">
        <v>464</v>
      </c>
      <c r="C275" s="7"/>
      <c r="D275" s="8"/>
      <c r="E275" s="8" t="s">
        <v>199</v>
      </c>
      <c r="F275" s="9" t="s">
        <v>186</v>
      </c>
      <c r="G275" s="9" t="s">
        <v>186</v>
      </c>
      <c r="H275" s="9" t="s">
        <v>186</v>
      </c>
      <c r="I275" s="35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 t="s">
        <v>186</v>
      </c>
      <c r="X275" s="30" t="s">
        <v>186</v>
      </c>
      <c r="Y275" s="30" t="s">
        <v>186</v>
      </c>
      <c r="Z275" s="30" t="s">
        <v>186</v>
      </c>
      <c r="AA275" s="30" t="s">
        <v>186</v>
      </c>
      <c r="AB275" s="30" t="s">
        <v>186</v>
      </c>
      <c r="AC275" s="30" t="s">
        <v>186</v>
      </c>
      <c r="AD275" s="30" t="s">
        <v>186</v>
      </c>
      <c r="AE275" s="30" t="s">
        <v>186</v>
      </c>
      <c r="AF275" s="30" t="s">
        <v>186</v>
      </c>
      <c r="AG275" s="30" t="s">
        <v>186</v>
      </c>
      <c r="AH275" s="30" t="s">
        <v>186</v>
      </c>
      <c r="AI275" s="30" t="s">
        <v>186</v>
      </c>
      <c r="AJ275" s="30" t="s">
        <v>186</v>
      </c>
      <c r="AK275" s="30" t="s">
        <v>186</v>
      </c>
      <c r="AL275" s="30" t="s">
        <v>240</v>
      </c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  <c r="BV275" s="30"/>
      <c r="BW275" s="30"/>
      <c r="BX275" s="30"/>
      <c r="BY275" s="30"/>
      <c r="BZ275" s="30"/>
      <c r="CA275" s="36"/>
      <c r="CB275" s="35"/>
      <c r="CC275" s="32"/>
      <c r="CD275" s="31"/>
      <c r="CE275" s="31" t="s">
        <v>186</v>
      </c>
      <c r="CF275" s="30" t="s">
        <v>186</v>
      </c>
      <c r="CG275" s="30" t="s">
        <v>186</v>
      </c>
      <c r="CH275" s="30" t="s">
        <v>186</v>
      </c>
      <c r="CI275" s="30" t="s">
        <v>186</v>
      </c>
      <c r="CJ275" s="30" t="s">
        <v>186</v>
      </c>
      <c r="CK275" s="30" t="s">
        <v>186</v>
      </c>
      <c r="CL275" s="30" t="s">
        <v>186</v>
      </c>
      <c r="CM275" s="30" t="s">
        <v>186</v>
      </c>
      <c r="CN275" s="30"/>
      <c r="CO275" s="30"/>
      <c r="CP275" s="30"/>
      <c r="CQ275" s="30"/>
      <c r="CR275" s="30"/>
      <c r="CS275" s="30"/>
      <c r="CT275" s="30"/>
      <c r="CU275" s="30"/>
      <c r="CV275" s="30"/>
      <c r="CW275" s="30" t="s">
        <v>186</v>
      </c>
    </row>
    <row r="276" spans="1:101">
      <c r="A276" s="6" t="s">
        <v>462</v>
      </c>
      <c r="B276" s="7" t="s">
        <v>465</v>
      </c>
      <c r="C276" s="7"/>
      <c r="D276" s="8"/>
      <c r="E276" s="8" t="s">
        <v>199</v>
      </c>
      <c r="F276" s="9" t="s">
        <v>186</v>
      </c>
      <c r="G276" s="9" t="s">
        <v>186</v>
      </c>
      <c r="H276" s="9" t="s">
        <v>186</v>
      </c>
      <c r="I276" s="35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 t="s">
        <v>186</v>
      </c>
      <c r="X276" s="30" t="s">
        <v>186</v>
      </c>
      <c r="Y276" s="30" t="s">
        <v>186</v>
      </c>
      <c r="Z276" s="30" t="s">
        <v>186</v>
      </c>
      <c r="AA276" s="30" t="s">
        <v>186</v>
      </c>
      <c r="AB276" s="30" t="s">
        <v>186</v>
      </c>
      <c r="AC276" s="30" t="s">
        <v>186</v>
      </c>
      <c r="AD276" s="30" t="s">
        <v>186</v>
      </c>
      <c r="AE276" s="30" t="s">
        <v>186</v>
      </c>
      <c r="AF276" s="30" t="s">
        <v>186</v>
      </c>
      <c r="AG276" s="30" t="s">
        <v>186</v>
      </c>
      <c r="AH276" s="30" t="s">
        <v>186</v>
      </c>
      <c r="AI276" s="30" t="s">
        <v>186</v>
      </c>
      <c r="AJ276" s="30" t="s">
        <v>186</v>
      </c>
      <c r="AK276" s="30" t="s">
        <v>186</v>
      </c>
      <c r="AL276" s="30" t="s">
        <v>240</v>
      </c>
      <c r="AM276" s="30" t="s">
        <v>240</v>
      </c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  <c r="BV276" s="30"/>
      <c r="BW276" s="30"/>
      <c r="BX276" s="30"/>
      <c r="BY276" s="30"/>
      <c r="BZ276" s="30"/>
      <c r="CA276" s="36"/>
      <c r="CB276" s="35"/>
      <c r="CC276" s="32"/>
      <c r="CD276" s="31"/>
      <c r="CE276" s="31" t="s">
        <v>186</v>
      </c>
      <c r="CF276" s="30" t="s">
        <v>186</v>
      </c>
      <c r="CG276" s="30" t="s">
        <v>186</v>
      </c>
      <c r="CH276" s="30" t="s">
        <v>186</v>
      </c>
      <c r="CI276" s="30" t="s">
        <v>186</v>
      </c>
      <c r="CJ276" s="30" t="s">
        <v>186</v>
      </c>
      <c r="CK276" s="30" t="s">
        <v>186</v>
      </c>
      <c r="CL276" s="30" t="s">
        <v>186</v>
      </c>
      <c r="CM276" s="30" t="s">
        <v>186</v>
      </c>
      <c r="CN276" s="30"/>
      <c r="CO276" s="30"/>
      <c r="CP276" s="30"/>
      <c r="CQ276" s="30"/>
      <c r="CR276" s="30"/>
      <c r="CS276" s="30"/>
      <c r="CT276" s="30"/>
      <c r="CU276" s="30"/>
      <c r="CV276" s="30"/>
      <c r="CW276" s="30" t="s">
        <v>186</v>
      </c>
    </row>
    <row r="277" spans="1:101">
      <c r="A277" s="6" t="s">
        <v>462</v>
      </c>
      <c r="B277" s="7" t="s">
        <v>335</v>
      </c>
      <c r="C277" s="7"/>
      <c r="D277" s="8"/>
      <c r="E277" s="8" t="s">
        <v>199</v>
      </c>
      <c r="F277" s="9" t="s">
        <v>186</v>
      </c>
      <c r="G277" s="9" t="s">
        <v>186</v>
      </c>
      <c r="H277" s="9" t="s">
        <v>186</v>
      </c>
      <c r="I277" s="35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 t="s">
        <v>186</v>
      </c>
      <c r="X277" s="30" t="s">
        <v>186</v>
      </c>
      <c r="Y277" s="30" t="s">
        <v>186</v>
      </c>
      <c r="Z277" s="30" t="s">
        <v>186</v>
      </c>
      <c r="AA277" s="30" t="s">
        <v>186</v>
      </c>
      <c r="AB277" s="30" t="s">
        <v>186</v>
      </c>
      <c r="AC277" s="30" t="s">
        <v>186</v>
      </c>
      <c r="AD277" s="30" t="s">
        <v>186</v>
      </c>
      <c r="AE277" s="30" t="s">
        <v>186</v>
      </c>
      <c r="AF277" s="30" t="s">
        <v>186</v>
      </c>
      <c r="AG277" s="30" t="s">
        <v>186</v>
      </c>
      <c r="AH277" s="30" t="s">
        <v>186</v>
      </c>
      <c r="AI277" s="30" t="s">
        <v>186</v>
      </c>
      <c r="AJ277" s="30" t="s">
        <v>186</v>
      </c>
      <c r="AK277" s="30" t="s">
        <v>186</v>
      </c>
      <c r="AL277" s="30" t="s">
        <v>240</v>
      </c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  <c r="BV277" s="30"/>
      <c r="BW277" s="30"/>
      <c r="BX277" s="30"/>
      <c r="BY277" s="30"/>
      <c r="BZ277" s="30"/>
      <c r="CA277" s="36"/>
      <c r="CB277" s="35"/>
      <c r="CC277" s="32"/>
      <c r="CD277" s="31"/>
      <c r="CE277" s="31" t="s">
        <v>186</v>
      </c>
      <c r="CF277" s="30" t="s">
        <v>186</v>
      </c>
      <c r="CG277" s="30" t="s">
        <v>186</v>
      </c>
      <c r="CH277" s="30" t="s">
        <v>186</v>
      </c>
      <c r="CI277" s="30" t="s">
        <v>186</v>
      </c>
      <c r="CJ277" s="30" t="s">
        <v>186</v>
      </c>
      <c r="CK277" s="30" t="s">
        <v>186</v>
      </c>
      <c r="CL277" s="30" t="s">
        <v>186</v>
      </c>
      <c r="CM277" s="30" t="s">
        <v>186</v>
      </c>
      <c r="CN277" s="30"/>
      <c r="CO277" s="30"/>
      <c r="CP277" s="30"/>
      <c r="CQ277" s="30"/>
      <c r="CR277" s="30"/>
      <c r="CS277" s="30"/>
      <c r="CT277" s="30"/>
      <c r="CU277" s="30"/>
      <c r="CV277" s="30"/>
      <c r="CW277" s="30" t="s">
        <v>186</v>
      </c>
    </row>
    <row r="278" spans="1:101">
      <c r="A278" s="6" t="s">
        <v>462</v>
      </c>
      <c r="B278" s="7" t="s">
        <v>466</v>
      </c>
      <c r="C278" s="7"/>
      <c r="D278" s="8"/>
      <c r="E278" s="8" t="s">
        <v>199</v>
      </c>
      <c r="F278" s="9" t="s">
        <v>186</v>
      </c>
      <c r="G278" s="9" t="s">
        <v>186</v>
      </c>
      <c r="H278" s="9" t="s">
        <v>186</v>
      </c>
      <c r="I278" s="35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 t="s">
        <v>186</v>
      </c>
      <c r="X278" s="30" t="s">
        <v>186</v>
      </c>
      <c r="Y278" s="30" t="s">
        <v>186</v>
      </c>
      <c r="Z278" s="30" t="s">
        <v>186</v>
      </c>
      <c r="AA278" s="30" t="s">
        <v>186</v>
      </c>
      <c r="AB278" s="30" t="s">
        <v>186</v>
      </c>
      <c r="AC278" s="30" t="s">
        <v>186</v>
      </c>
      <c r="AD278" s="30" t="s">
        <v>186</v>
      </c>
      <c r="AE278" s="30" t="s">
        <v>186</v>
      </c>
      <c r="AF278" s="30" t="s">
        <v>186</v>
      </c>
      <c r="AG278" s="30" t="s">
        <v>186</v>
      </c>
      <c r="AH278" s="30" t="s">
        <v>186</v>
      </c>
      <c r="AI278" s="30" t="s">
        <v>186</v>
      </c>
      <c r="AJ278" s="30" t="s">
        <v>186</v>
      </c>
      <c r="AK278" s="30" t="s">
        <v>186</v>
      </c>
      <c r="AL278" s="30" t="s">
        <v>240</v>
      </c>
      <c r="AM278" s="30" t="s">
        <v>240</v>
      </c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  <c r="BV278" s="30"/>
      <c r="BW278" s="30"/>
      <c r="BX278" s="30"/>
      <c r="BY278" s="30"/>
      <c r="BZ278" s="30"/>
      <c r="CA278" s="36"/>
      <c r="CB278" s="35"/>
      <c r="CC278" s="32"/>
      <c r="CD278" s="31"/>
      <c r="CE278" s="31" t="s">
        <v>186</v>
      </c>
      <c r="CF278" s="30" t="s">
        <v>186</v>
      </c>
      <c r="CG278" s="30" t="s">
        <v>186</v>
      </c>
      <c r="CH278" s="30" t="s">
        <v>186</v>
      </c>
      <c r="CI278" s="30" t="s">
        <v>186</v>
      </c>
      <c r="CJ278" s="30" t="s">
        <v>186</v>
      </c>
      <c r="CK278" s="30" t="s">
        <v>186</v>
      </c>
      <c r="CL278" s="30" t="s">
        <v>186</v>
      </c>
      <c r="CM278" s="30" t="s">
        <v>186</v>
      </c>
      <c r="CN278" s="30"/>
      <c r="CO278" s="30"/>
      <c r="CP278" s="30"/>
      <c r="CQ278" s="30"/>
      <c r="CR278" s="30"/>
      <c r="CS278" s="30"/>
      <c r="CT278" s="30"/>
      <c r="CU278" s="30"/>
      <c r="CV278" s="30"/>
      <c r="CW278" s="30" t="s">
        <v>186</v>
      </c>
    </row>
    <row r="279" spans="1:101">
      <c r="A279" s="6" t="s">
        <v>462</v>
      </c>
      <c r="B279" s="7" t="s">
        <v>413</v>
      </c>
      <c r="C279" s="7"/>
      <c r="D279" s="8"/>
      <c r="E279" s="8" t="s">
        <v>199</v>
      </c>
      <c r="F279" s="9" t="s">
        <v>186</v>
      </c>
      <c r="G279" s="9" t="s">
        <v>186</v>
      </c>
      <c r="H279" s="9" t="s">
        <v>186</v>
      </c>
      <c r="I279" s="35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 t="s">
        <v>186</v>
      </c>
      <c r="X279" s="30" t="s">
        <v>186</v>
      </c>
      <c r="Y279" s="30" t="s">
        <v>186</v>
      </c>
      <c r="Z279" s="30" t="s">
        <v>186</v>
      </c>
      <c r="AA279" s="30" t="s">
        <v>186</v>
      </c>
      <c r="AB279" s="30" t="s">
        <v>186</v>
      </c>
      <c r="AC279" s="30" t="s">
        <v>186</v>
      </c>
      <c r="AD279" s="30" t="s">
        <v>186</v>
      </c>
      <c r="AE279" s="30" t="s">
        <v>186</v>
      </c>
      <c r="AF279" s="30" t="s">
        <v>186</v>
      </c>
      <c r="AG279" s="30" t="s">
        <v>186</v>
      </c>
      <c r="AH279" s="30" t="s">
        <v>186</v>
      </c>
      <c r="AI279" s="30" t="s">
        <v>186</v>
      </c>
      <c r="AJ279" s="30" t="s">
        <v>186</v>
      </c>
      <c r="AK279" s="30" t="s">
        <v>186</v>
      </c>
      <c r="AL279" s="30" t="s">
        <v>240</v>
      </c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  <c r="BV279" s="30"/>
      <c r="BW279" s="30"/>
      <c r="BX279" s="30"/>
      <c r="BY279" s="30"/>
      <c r="BZ279" s="30"/>
      <c r="CA279" s="36"/>
      <c r="CB279" s="35"/>
      <c r="CC279" s="32"/>
      <c r="CD279" s="31"/>
      <c r="CE279" s="31" t="s">
        <v>186</v>
      </c>
      <c r="CF279" s="30" t="s">
        <v>186</v>
      </c>
      <c r="CG279" s="30" t="s">
        <v>186</v>
      </c>
      <c r="CH279" s="30" t="s">
        <v>186</v>
      </c>
      <c r="CI279" s="30" t="s">
        <v>186</v>
      </c>
      <c r="CJ279" s="30" t="s">
        <v>186</v>
      </c>
      <c r="CK279" s="30" t="s">
        <v>186</v>
      </c>
      <c r="CL279" s="30" t="s">
        <v>186</v>
      </c>
      <c r="CM279" s="30" t="s">
        <v>186</v>
      </c>
      <c r="CN279" s="30"/>
      <c r="CO279" s="30"/>
      <c r="CP279" s="30"/>
      <c r="CQ279" s="30"/>
      <c r="CR279" s="30"/>
      <c r="CS279" s="30"/>
      <c r="CT279" s="30"/>
      <c r="CU279" s="30"/>
      <c r="CV279" s="30"/>
      <c r="CW279" s="30" t="s">
        <v>186</v>
      </c>
    </row>
    <row r="280" spans="1:101">
      <c r="A280" s="6" t="s">
        <v>462</v>
      </c>
      <c r="B280" s="7" t="s">
        <v>467</v>
      </c>
      <c r="C280" s="7"/>
      <c r="D280" s="8"/>
      <c r="E280" s="8" t="s">
        <v>199</v>
      </c>
      <c r="F280" s="9" t="s">
        <v>186</v>
      </c>
      <c r="G280" s="9" t="s">
        <v>186</v>
      </c>
      <c r="H280" s="9" t="s">
        <v>186</v>
      </c>
      <c r="I280" s="35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 t="s">
        <v>186</v>
      </c>
      <c r="X280" s="30" t="s">
        <v>186</v>
      </c>
      <c r="Y280" s="30" t="s">
        <v>186</v>
      </c>
      <c r="Z280" s="30" t="s">
        <v>186</v>
      </c>
      <c r="AA280" s="30" t="s">
        <v>186</v>
      </c>
      <c r="AB280" s="30" t="s">
        <v>186</v>
      </c>
      <c r="AC280" s="30" t="s">
        <v>186</v>
      </c>
      <c r="AD280" s="30" t="s">
        <v>186</v>
      </c>
      <c r="AE280" s="30" t="s">
        <v>186</v>
      </c>
      <c r="AF280" s="30" t="s">
        <v>186</v>
      </c>
      <c r="AG280" s="30" t="s">
        <v>186</v>
      </c>
      <c r="AH280" s="30" t="s">
        <v>186</v>
      </c>
      <c r="AI280" s="30" t="s">
        <v>186</v>
      </c>
      <c r="AJ280" s="30" t="s">
        <v>186</v>
      </c>
      <c r="AK280" s="30" t="s">
        <v>186</v>
      </c>
      <c r="AL280" s="30" t="s">
        <v>240</v>
      </c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  <c r="BI280" s="30"/>
      <c r="BJ280" s="30"/>
      <c r="BK280" s="30"/>
      <c r="BL280" s="30"/>
      <c r="BM280" s="30"/>
      <c r="BN280" s="30"/>
      <c r="BO280" s="30"/>
      <c r="BP280" s="30"/>
      <c r="BQ280" s="30"/>
      <c r="BR280" s="30"/>
      <c r="BS280" s="30"/>
      <c r="BT280" s="30"/>
      <c r="BU280" s="30"/>
      <c r="BV280" s="30"/>
      <c r="BW280" s="30"/>
      <c r="BX280" s="30"/>
      <c r="BY280" s="30"/>
      <c r="BZ280" s="30"/>
      <c r="CA280" s="36"/>
      <c r="CB280" s="35"/>
      <c r="CC280" s="32"/>
      <c r="CD280" s="31"/>
      <c r="CE280" s="31" t="s">
        <v>186</v>
      </c>
      <c r="CF280" s="30" t="s">
        <v>186</v>
      </c>
      <c r="CG280" s="30" t="s">
        <v>186</v>
      </c>
      <c r="CH280" s="30" t="s">
        <v>186</v>
      </c>
      <c r="CI280" s="30" t="s">
        <v>186</v>
      </c>
      <c r="CJ280" s="30" t="s">
        <v>186</v>
      </c>
      <c r="CK280" s="30" t="s">
        <v>186</v>
      </c>
      <c r="CL280" s="30" t="s">
        <v>186</v>
      </c>
      <c r="CM280" s="30" t="s">
        <v>186</v>
      </c>
      <c r="CN280" s="30" t="s">
        <v>186</v>
      </c>
      <c r="CO280" s="30" t="s">
        <v>186</v>
      </c>
      <c r="CP280" s="30" t="s">
        <v>186</v>
      </c>
      <c r="CQ280" s="30" t="s">
        <v>186</v>
      </c>
      <c r="CR280" s="30" t="s">
        <v>186</v>
      </c>
      <c r="CS280" s="30" t="s">
        <v>186</v>
      </c>
      <c r="CT280" s="30"/>
      <c r="CU280" s="30"/>
      <c r="CV280" s="30"/>
      <c r="CW280" s="30" t="s">
        <v>186</v>
      </c>
    </row>
    <row r="281" spans="1:101">
      <c r="A281" s="37" t="s">
        <v>468</v>
      </c>
      <c r="B281" s="38" t="s">
        <v>469</v>
      </c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8"/>
      <c r="CE281" s="38"/>
      <c r="CF281" s="38"/>
      <c r="CG281" s="38"/>
      <c r="CH281" s="38"/>
      <c r="CI281" s="38"/>
      <c r="CJ281" s="38"/>
      <c r="CK281" s="38"/>
      <c r="CL281" s="38"/>
      <c r="CM281" s="38"/>
      <c r="CN281" s="38"/>
      <c r="CO281" s="38"/>
      <c r="CP281" s="38"/>
      <c r="CQ281" s="38"/>
      <c r="CR281" s="38"/>
      <c r="CS281" s="38"/>
      <c r="CT281" s="38"/>
      <c r="CU281" s="38"/>
      <c r="CV281" s="38"/>
      <c r="CW281" s="39"/>
    </row>
    <row r="282" spans="1:101">
      <c r="A282" s="6" t="s">
        <v>470</v>
      </c>
      <c r="B282" s="7" t="s">
        <v>469</v>
      </c>
      <c r="C282" s="7"/>
      <c r="D282" s="8" t="s">
        <v>194</v>
      </c>
      <c r="E282" s="8"/>
      <c r="F282" s="9" t="s">
        <v>186</v>
      </c>
      <c r="G282" s="9" t="s">
        <v>186</v>
      </c>
      <c r="H282" s="9" t="s">
        <v>186</v>
      </c>
      <c r="I282" s="35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 t="s">
        <v>186</v>
      </c>
      <c r="AX282" s="30" t="s">
        <v>186</v>
      </c>
      <c r="AY282" s="30" t="s">
        <v>186</v>
      </c>
      <c r="AZ282" s="30" t="s">
        <v>186</v>
      </c>
      <c r="BA282" s="30" t="s">
        <v>186</v>
      </c>
      <c r="BB282" s="30" t="s">
        <v>186</v>
      </c>
      <c r="BC282" s="30" t="s">
        <v>186</v>
      </c>
      <c r="BD282" s="30" t="s">
        <v>186</v>
      </c>
      <c r="BE282" s="30" t="s">
        <v>186</v>
      </c>
      <c r="BF282" s="30" t="s">
        <v>186</v>
      </c>
      <c r="BG282" s="30" t="s">
        <v>186</v>
      </c>
      <c r="BH282" s="30" t="s">
        <v>186</v>
      </c>
      <c r="BI282" s="30" t="s">
        <v>186</v>
      </c>
      <c r="BJ282" s="30" t="s">
        <v>186</v>
      </c>
      <c r="BK282" s="30" t="s">
        <v>186</v>
      </c>
      <c r="BL282" s="30" t="s">
        <v>186</v>
      </c>
      <c r="BM282" s="30" t="s">
        <v>186</v>
      </c>
      <c r="BN282" s="30"/>
      <c r="BO282" s="30" t="s">
        <v>240</v>
      </c>
      <c r="BP282" s="30"/>
      <c r="BQ282" s="30"/>
      <c r="BR282" s="30"/>
      <c r="BS282" s="30"/>
      <c r="BT282" s="30"/>
      <c r="BU282" s="30"/>
      <c r="BV282" s="30"/>
      <c r="BW282" s="30" t="s">
        <v>240</v>
      </c>
      <c r="BX282" s="30" t="s">
        <v>240</v>
      </c>
      <c r="BY282" s="30" t="s">
        <v>240</v>
      </c>
      <c r="BZ282" s="30" t="s">
        <v>240</v>
      </c>
      <c r="CA282" s="36"/>
      <c r="CB282" s="35"/>
      <c r="CC282" s="32"/>
      <c r="CD282" s="31"/>
      <c r="CE282" s="31" t="s">
        <v>186</v>
      </c>
      <c r="CF282" s="30" t="s">
        <v>186</v>
      </c>
      <c r="CG282" s="30" t="s">
        <v>186</v>
      </c>
      <c r="CH282" s="30" t="s">
        <v>186</v>
      </c>
      <c r="CI282" s="30" t="s">
        <v>186</v>
      </c>
      <c r="CJ282" s="30" t="s">
        <v>186</v>
      </c>
      <c r="CK282" s="30" t="s">
        <v>186</v>
      </c>
      <c r="CL282" s="30" t="s">
        <v>186</v>
      </c>
      <c r="CM282" s="30" t="s">
        <v>186</v>
      </c>
      <c r="CN282" s="30"/>
      <c r="CO282" s="30"/>
      <c r="CP282" s="30"/>
      <c r="CQ282" s="30"/>
      <c r="CR282" s="30"/>
      <c r="CS282" s="30"/>
      <c r="CT282" s="30"/>
      <c r="CU282" s="30"/>
      <c r="CV282" s="30"/>
      <c r="CW282" s="30"/>
    </row>
    <row r="283" spans="1:101">
      <c r="A283" s="6" t="s">
        <v>471</v>
      </c>
      <c r="B283" s="7" t="s">
        <v>472</v>
      </c>
      <c r="C283" s="7"/>
      <c r="D283" s="8" t="s">
        <v>194</v>
      </c>
      <c r="E283" s="8"/>
      <c r="F283" s="9" t="s">
        <v>186</v>
      </c>
      <c r="G283" s="9" t="s">
        <v>186</v>
      </c>
      <c r="H283" s="9" t="s">
        <v>186</v>
      </c>
      <c r="I283" s="35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 t="s">
        <v>186</v>
      </c>
      <c r="AX283" s="30" t="s">
        <v>186</v>
      </c>
      <c r="AY283" s="30" t="s">
        <v>186</v>
      </c>
      <c r="AZ283" s="30" t="s">
        <v>186</v>
      </c>
      <c r="BA283" s="30" t="s">
        <v>186</v>
      </c>
      <c r="BB283" s="30" t="s">
        <v>186</v>
      </c>
      <c r="BC283" s="30" t="s">
        <v>186</v>
      </c>
      <c r="BD283" s="30" t="s">
        <v>186</v>
      </c>
      <c r="BE283" s="30" t="s">
        <v>186</v>
      </c>
      <c r="BF283" s="30" t="s">
        <v>186</v>
      </c>
      <c r="BG283" s="30" t="s">
        <v>186</v>
      </c>
      <c r="BH283" s="30" t="s">
        <v>186</v>
      </c>
      <c r="BI283" s="30" t="s">
        <v>186</v>
      </c>
      <c r="BJ283" s="30" t="s">
        <v>186</v>
      </c>
      <c r="BK283" s="30" t="s">
        <v>186</v>
      </c>
      <c r="BL283" s="30" t="s">
        <v>186</v>
      </c>
      <c r="BM283" s="30" t="s">
        <v>186</v>
      </c>
      <c r="BN283" s="30"/>
      <c r="BO283" s="30" t="s">
        <v>240</v>
      </c>
      <c r="BP283" s="30" t="s">
        <v>240</v>
      </c>
      <c r="BQ283" s="30"/>
      <c r="BR283" s="30"/>
      <c r="BS283" s="30" t="s">
        <v>240</v>
      </c>
      <c r="BT283" s="30"/>
      <c r="BU283" s="30"/>
      <c r="BV283" s="30"/>
      <c r="BW283" s="30" t="s">
        <v>240</v>
      </c>
      <c r="BX283" s="30" t="s">
        <v>240</v>
      </c>
      <c r="BY283" s="30" t="s">
        <v>240</v>
      </c>
      <c r="BZ283" s="30" t="s">
        <v>240</v>
      </c>
      <c r="CA283" s="36"/>
      <c r="CB283" s="35"/>
      <c r="CC283" s="32"/>
      <c r="CD283" s="31"/>
      <c r="CE283" s="31" t="s">
        <v>186</v>
      </c>
      <c r="CF283" s="30" t="s">
        <v>186</v>
      </c>
      <c r="CG283" s="30" t="s">
        <v>186</v>
      </c>
      <c r="CH283" s="30" t="s">
        <v>186</v>
      </c>
      <c r="CI283" s="30" t="s">
        <v>186</v>
      </c>
      <c r="CJ283" s="30" t="s">
        <v>186</v>
      </c>
      <c r="CK283" s="30" t="s">
        <v>186</v>
      </c>
      <c r="CL283" s="30" t="s">
        <v>186</v>
      </c>
      <c r="CM283" s="30" t="s">
        <v>186</v>
      </c>
      <c r="CN283" s="30"/>
      <c r="CO283" s="30"/>
      <c r="CP283" s="30"/>
      <c r="CQ283" s="30"/>
      <c r="CR283" s="30"/>
      <c r="CS283" s="30"/>
      <c r="CT283" s="30"/>
      <c r="CU283" s="30"/>
      <c r="CV283" s="30"/>
      <c r="CW283" s="30"/>
    </row>
    <row r="284" spans="1:101">
      <c r="A284" s="6" t="s">
        <v>471</v>
      </c>
      <c r="B284" s="7" t="s">
        <v>473</v>
      </c>
      <c r="C284" s="7"/>
      <c r="D284" s="8" t="s">
        <v>194</v>
      </c>
      <c r="E284" s="8"/>
      <c r="F284" s="9" t="s">
        <v>186</v>
      </c>
      <c r="G284" s="9" t="s">
        <v>186</v>
      </c>
      <c r="H284" s="9" t="s">
        <v>186</v>
      </c>
      <c r="I284" s="35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 t="s">
        <v>186</v>
      </c>
      <c r="AX284" s="30" t="s">
        <v>186</v>
      </c>
      <c r="AY284" s="30" t="s">
        <v>186</v>
      </c>
      <c r="AZ284" s="30" t="s">
        <v>186</v>
      </c>
      <c r="BA284" s="30" t="s">
        <v>186</v>
      </c>
      <c r="BB284" s="30" t="s">
        <v>186</v>
      </c>
      <c r="BC284" s="30" t="s">
        <v>186</v>
      </c>
      <c r="BD284" s="30" t="s">
        <v>186</v>
      </c>
      <c r="BE284" s="30" t="s">
        <v>186</v>
      </c>
      <c r="BF284" s="30" t="s">
        <v>186</v>
      </c>
      <c r="BG284" s="30" t="s">
        <v>186</v>
      </c>
      <c r="BH284" s="30" t="s">
        <v>186</v>
      </c>
      <c r="BI284" s="30" t="s">
        <v>186</v>
      </c>
      <c r="BJ284" s="30" t="s">
        <v>186</v>
      </c>
      <c r="BK284" s="30" t="s">
        <v>186</v>
      </c>
      <c r="BL284" s="30" t="s">
        <v>186</v>
      </c>
      <c r="BM284" s="30" t="s">
        <v>186</v>
      </c>
      <c r="BN284" s="30"/>
      <c r="BO284" s="30" t="s">
        <v>240</v>
      </c>
      <c r="BP284" s="30"/>
      <c r="BQ284" s="30"/>
      <c r="BR284" s="30"/>
      <c r="BS284" s="30"/>
      <c r="BT284" s="30"/>
      <c r="BU284" s="30"/>
      <c r="BV284" s="30"/>
      <c r="BW284" s="30" t="s">
        <v>240</v>
      </c>
      <c r="BX284" s="30" t="s">
        <v>240</v>
      </c>
      <c r="BY284" s="30" t="s">
        <v>240</v>
      </c>
      <c r="BZ284" s="30" t="s">
        <v>240</v>
      </c>
      <c r="CA284" s="36"/>
      <c r="CB284" s="35"/>
      <c r="CC284" s="32"/>
      <c r="CD284" s="31"/>
      <c r="CE284" s="31" t="s">
        <v>186</v>
      </c>
      <c r="CF284" s="30" t="s">
        <v>186</v>
      </c>
      <c r="CG284" s="30" t="s">
        <v>186</v>
      </c>
      <c r="CH284" s="30" t="s">
        <v>186</v>
      </c>
      <c r="CI284" s="30" t="s">
        <v>186</v>
      </c>
      <c r="CJ284" s="30" t="s">
        <v>186</v>
      </c>
      <c r="CK284" s="30" t="s">
        <v>186</v>
      </c>
      <c r="CL284" s="30" t="s">
        <v>186</v>
      </c>
      <c r="CM284" s="30" t="s">
        <v>186</v>
      </c>
      <c r="CN284" s="30" t="s">
        <v>186</v>
      </c>
      <c r="CO284" s="30" t="s">
        <v>186</v>
      </c>
      <c r="CP284" s="30" t="s">
        <v>186</v>
      </c>
      <c r="CQ284" s="30" t="s">
        <v>186</v>
      </c>
      <c r="CR284" s="30"/>
      <c r="CS284" s="30"/>
      <c r="CT284" s="30"/>
      <c r="CU284" s="30"/>
      <c r="CV284" s="30"/>
      <c r="CW284" s="30"/>
    </row>
    <row r="285" spans="1:101">
      <c r="A285" s="6" t="s">
        <v>474</v>
      </c>
      <c r="B285" s="7" t="s">
        <v>475</v>
      </c>
      <c r="C285" s="7"/>
      <c r="D285" s="8" t="s">
        <v>194</v>
      </c>
      <c r="E285" s="8"/>
      <c r="F285" s="9" t="s">
        <v>186</v>
      </c>
      <c r="G285" s="9" t="s">
        <v>186</v>
      </c>
      <c r="H285" s="9" t="s">
        <v>186</v>
      </c>
      <c r="I285" s="35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 t="s">
        <v>186</v>
      </c>
      <c r="AX285" s="30" t="s">
        <v>186</v>
      </c>
      <c r="AY285" s="30" t="s">
        <v>186</v>
      </c>
      <c r="AZ285" s="30" t="s">
        <v>186</v>
      </c>
      <c r="BA285" s="30" t="s">
        <v>186</v>
      </c>
      <c r="BB285" s="30" t="s">
        <v>186</v>
      </c>
      <c r="BC285" s="30" t="s">
        <v>186</v>
      </c>
      <c r="BD285" s="30" t="s">
        <v>186</v>
      </c>
      <c r="BE285" s="30" t="s">
        <v>186</v>
      </c>
      <c r="BF285" s="30" t="s">
        <v>186</v>
      </c>
      <c r="BG285" s="30" t="s">
        <v>186</v>
      </c>
      <c r="BH285" s="30" t="s">
        <v>186</v>
      </c>
      <c r="BI285" s="30" t="s">
        <v>186</v>
      </c>
      <c r="BJ285" s="30" t="s">
        <v>186</v>
      </c>
      <c r="BK285" s="30" t="s">
        <v>186</v>
      </c>
      <c r="BL285" s="30" t="s">
        <v>186</v>
      </c>
      <c r="BM285" s="30" t="s">
        <v>186</v>
      </c>
      <c r="BN285" s="30"/>
      <c r="BO285" s="30" t="s">
        <v>240</v>
      </c>
      <c r="BP285" s="30"/>
      <c r="BQ285" s="30"/>
      <c r="BR285" s="30"/>
      <c r="BS285" s="30"/>
      <c r="BT285" s="30"/>
      <c r="BU285" s="30"/>
      <c r="BV285" s="30"/>
      <c r="BW285" s="30" t="s">
        <v>240</v>
      </c>
      <c r="BX285" s="30" t="s">
        <v>240</v>
      </c>
      <c r="BY285" s="30" t="s">
        <v>240</v>
      </c>
      <c r="BZ285" s="30" t="s">
        <v>240</v>
      </c>
      <c r="CA285" s="36"/>
      <c r="CB285" s="35"/>
      <c r="CC285" s="32"/>
      <c r="CD285" s="31"/>
      <c r="CE285" s="31" t="s">
        <v>186</v>
      </c>
      <c r="CF285" s="30" t="s">
        <v>186</v>
      </c>
      <c r="CG285" s="30" t="s">
        <v>186</v>
      </c>
      <c r="CH285" s="30" t="s">
        <v>186</v>
      </c>
      <c r="CI285" s="30" t="s">
        <v>186</v>
      </c>
      <c r="CJ285" s="30" t="s">
        <v>186</v>
      </c>
      <c r="CK285" s="30" t="s">
        <v>186</v>
      </c>
      <c r="CL285" s="30" t="s">
        <v>186</v>
      </c>
      <c r="CM285" s="30" t="s">
        <v>186</v>
      </c>
      <c r="CN285" s="30" t="s">
        <v>186</v>
      </c>
      <c r="CO285" s="30" t="s">
        <v>186</v>
      </c>
      <c r="CP285" s="30" t="s">
        <v>186</v>
      </c>
      <c r="CQ285" s="30" t="s">
        <v>186</v>
      </c>
      <c r="CR285" s="30"/>
      <c r="CS285" s="30" t="s">
        <v>186</v>
      </c>
      <c r="CT285" s="30"/>
      <c r="CU285" s="30"/>
      <c r="CV285" s="30"/>
      <c r="CW285" s="30"/>
    </row>
    <row r="286" spans="1:101">
      <c r="A286" s="6" t="s">
        <v>474</v>
      </c>
      <c r="B286" s="7" t="s">
        <v>476</v>
      </c>
      <c r="C286" s="7"/>
      <c r="D286" s="8" t="s">
        <v>194</v>
      </c>
      <c r="E286" s="8"/>
      <c r="F286" s="9" t="s">
        <v>186</v>
      </c>
      <c r="G286" s="9" t="s">
        <v>186</v>
      </c>
      <c r="H286" s="9" t="s">
        <v>186</v>
      </c>
      <c r="I286" s="35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 t="s">
        <v>186</v>
      </c>
      <c r="AX286" s="30" t="s">
        <v>186</v>
      </c>
      <c r="AY286" s="30" t="s">
        <v>186</v>
      </c>
      <c r="AZ286" s="30" t="s">
        <v>186</v>
      </c>
      <c r="BA286" s="30" t="s">
        <v>186</v>
      </c>
      <c r="BB286" s="30" t="s">
        <v>186</v>
      </c>
      <c r="BC286" s="30" t="s">
        <v>186</v>
      </c>
      <c r="BD286" s="30" t="s">
        <v>186</v>
      </c>
      <c r="BE286" s="30" t="s">
        <v>186</v>
      </c>
      <c r="BF286" s="30" t="s">
        <v>186</v>
      </c>
      <c r="BG286" s="30" t="s">
        <v>186</v>
      </c>
      <c r="BH286" s="30" t="s">
        <v>186</v>
      </c>
      <c r="BI286" s="30" t="s">
        <v>186</v>
      </c>
      <c r="BJ286" s="30" t="s">
        <v>186</v>
      </c>
      <c r="BK286" s="30" t="s">
        <v>186</v>
      </c>
      <c r="BL286" s="30" t="s">
        <v>186</v>
      </c>
      <c r="BM286" s="30" t="s">
        <v>186</v>
      </c>
      <c r="BN286" s="30"/>
      <c r="BO286" s="30" t="s">
        <v>240</v>
      </c>
      <c r="BP286" s="30"/>
      <c r="BQ286" s="30"/>
      <c r="BR286" s="30"/>
      <c r="BS286" s="30"/>
      <c r="BT286" s="30"/>
      <c r="BU286" s="30"/>
      <c r="BV286" s="30"/>
      <c r="BW286" s="30" t="s">
        <v>240</v>
      </c>
      <c r="BX286" s="30" t="s">
        <v>240</v>
      </c>
      <c r="BY286" s="30" t="s">
        <v>240</v>
      </c>
      <c r="BZ286" s="30" t="s">
        <v>240</v>
      </c>
      <c r="CA286" s="36"/>
      <c r="CB286" s="35"/>
      <c r="CC286" s="32"/>
      <c r="CD286" s="31"/>
      <c r="CE286" s="31" t="s">
        <v>186</v>
      </c>
      <c r="CF286" s="30" t="s">
        <v>186</v>
      </c>
      <c r="CG286" s="30" t="s">
        <v>186</v>
      </c>
      <c r="CH286" s="30" t="s">
        <v>186</v>
      </c>
      <c r="CI286" s="30" t="s">
        <v>186</v>
      </c>
      <c r="CJ286" s="30" t="s">
        <v>186</v>
      </c>
      <c r="CK286" s="30" t="s">
        <v>186</v>
      </c>
      <c r="CL286" s="30" t="s">
        <v>186</v>
      </c>
      <c r="CM286" s="30" t="s">
        <v>186</v>
      </c>
      <c r="CN286" s="30"/>
      <c r="CO286" s="30"/>
      <c r="CP286" s="30"/>
      <c r="CQ286" s="30"/>
      <c r="CR286" s="30"/>
      <c r="CS286" s="30"/>
      <c r="CT286" s="30"/>
      <c r="CU286" s="30"/>
      <c r="CV286" s="30"/>
      <c r="CW286" s="30"/>
    </row>
    <row r="287" spans="1:101">
      <c r="A287" s="6" t="s">
        <v>474</v>
      </c>
      <c r="B287" s="7" t="s">
        <v>477</v>
      </c>
      <c r="C287" s="7"/>
      <c r="D287" s="8" t="s">
        <v>194</v>
      </c>
      <c r="E287" s="8"/>
      <c r="F287" s="9" t="s">
        <v>186</v>
      </c>
      <c r="G287" s="9" t="s">
        <v>186</v>
      </c>
      <c r="H287" s="9" t="s">
        <v>186</v>
      </c>
      <c r="I287" s="35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 t="s">
        <v>186</v>
      </c>
      <c r="AX287" s="30" t="s">
        <v>186</v>
      </c>
      <c r="AY287" s="30" t="s">
        <v>186</v>
      </c>
      <c r="AZ287" s="30" t="s">
        <v>186</v>
      </c>
      <c r="BA287" s="30" t="s">
        <v>186</v>
      </c>
      <c r="BB287" s="30" t="s">
        <v>186</v>
      </c>
      <c r="BC287" s="30" t="s">
        <v>186</v>
      </c>
      <c r="BD287" s="30" t="s">
        <v>186</v>
      </c>
      <c r="BE287" s="30" t="s">
        <v>186</v>
      </c>
      <c r="BF287" s="30" t="s">
        <v>186</v>
      </c>
      <c r="BG287" s="30" t="s">
        <v>186</v>
      </c>
      <c r="BH287" s="30" t="s">
        <v>186</v>
      </c>
      <c r="BI287" s="30" t="s">
        <v>186</v>
      </c>
      <c r="BJ287" s="30" t="s">
        <v>186</v>
      </c>
      <c r="BK287" s="30" t="s">
        <v>186</v>
      </c>
      <c r="BL287" s="30" t="s">
        <v>186</v>
      </c>
      <c r="BM287" s="30" t="s">
        <v>186</v>
      </c>
      <c r="BN287" s="30"/>
      <c r="BO287" s="30" t="s">
        <v>240</v>
      </c>
      <c r="BP287" s="30" t="s">
        <v>240</v>
      </c>
      <c r="BQ287" s="30"/>
      <c r="BR287" s="30"/>
      <c r="BS287" s="30"/>
      <c r="BT287" s="30"/>
      <c r="BU287" s="30"/>
      <c r="BV287" s="30"/>
      <c r="BW287" s="30" t="s">
        <v>240</v>
      </c>
      <c r="BX287" s="30" t="s">
        <v>240</v>
      </c>
      <c r="BY287" s="30" t="s">
        <v>240</v>
      </c>
      <c r="BZ287" s="30" t="s">
        <v>240</v>
      </c>
      <c r="CA287" s="36"/>
      <c r="CB287" s="35"/>
      <c r="CC287" s="32"/>
      <c r="CD287" s="31"/>
      <c r="CE287" s="31" t="s">
        <v>186</v>
      </c>
      <c r="CF287" s="30" t="s">
        <v>186</v>
      </c>
      <c r="CG287" s="30" t="s">
        <v>186</v>
      </c>
      <c r="CH287" s="30" t="s">
        <v>186</v>
      </c>
      <c r="CI287" s="30" t="s">
        <v>186</v>
      </c>
      <c r="CJ287" s="30" t="s">
        <v>186</v>
      </c>
      <c r="CK287" s="30" t="s">
        <v>186</v>
      </c>
      <c r="CL287" s="30" t="s">
        <v>186</v>
      </c>
      <c r="CM287" s="30" t="s">
        <v>186</v>
      </c>
      <c r="CN287" s="30"/>
      <c r="CO287" s="30"/>
      <c r="CP287" s="30"/>
      <c r="CQ287" s="30"/>
      <c r="CR287" s="30"/>
      <c r="CS287" s="30"/>
      <c r="CT287" s="30"/>
      <c r="CU287" s="30"/>
      <c r="CV287" s="30"/>
      <c r="CW287" s="30"/>
    </row>
    <row r="288" spans="1:101">
      <c r="A288" s="6" t="s">
        <v>474</v>
      </c>
      <c r="B288" s="42" t="s">
        <v>478</v>
      </c>
      <c r="C288" s="7"/>
      <c r="D288" s="8"/>
      <c r="E288" s="8" t="s">
        <v>199</v>
      </c>
      <c r="F288" s="9" t="s">
        <v>186</v>
      </c>
      <c r="G288" s="9" t="s">
        <v>186</v>
      </c>
      <c r="H288" s="9" t="s">
        <v>186</v>
      </c>
      <c r="I288" s="35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 t="s">
        <v>186</v>
      </c>
      <c r="X288" s="30" t="s">
        <v>186</v>
      </c>
      <c r="Y288" s="30" t="s">
        <v>186</v>
      </c>
      <c r="Z288" s="30" t="s">
        <v>186</v>
      </c>
      <c r="AA288" s="30" t="s">
        <v>186</v>
      </c>
      <c r="AB288" s="30" t="s">
        <v>186</v>
      </c>
      <c r="AC288" s="30" t="s">
        <v>186</v>
      </c>
      <c r="AD288" s="30" t="s">
        <v>186</v>
      </c>
      <c r="AE288" s="30" t="s">
        <v>186</v>
      </c>
      <c r="AF288" s="30" t="s">
        <v>186</v>
      </c>
      <c r="AG288" s="30" t="s">
        <v>186</v>
      </c>
      <c r="AH288" s="30" t="s">
        <v>186</v>
      </c>
      <c r="AI288" s="30" t="s">
        <v>186</v>
      </c>
      <c r="AJ288" s="30" t="s">
        <v>186</v>
      </c>
      <c r="AK288" s="30" t="s">
        <v>186</v>
      </c>
      <c r="AL288" s="30" t="s">
        <v>240</v>
      </c>
      <c r="AM288" s="30" t="s">
        <v>240</v>
      </c>
      <c r="AN288" s="30"/>
      <c r="AO288" s="30"/>
      <c r="AP288" s="30"/>
      <c r="AQ288" s="30"/>
      <c r="AR288" s="30" t="s">
        <v>240</v>
      </c>
      <c r="AS288" s="30" t="s">
        <v>240</v>
      </c>
      <c r="AT288" s="30" t="s">
        <v>240</v>
      </c>
      <c r="AU288" s="30" t="s">
        <v>240</v>
      </c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  <c r="BM288" s="30"/>
      <c r="BN288" s="30"/>
      <c r="BO288" s="30"/>
      <c r="BP288" s="30"/>
      <c r="BQ288" s="30"/>
      <c r="BR288" s="30"/>
      <c r="BS288" s="30"/>
      <c r="BT288" s="30"/>
      <c r="BU288" s="30"/>
      <c r="BV288" s="30"/>
      <c r="BW288" s="30"/>
      <c r="BX288" s="30"/>
      <c r="BY288" s="30"/>
      <c r="BZ288" s="30"/>
      <c r="CA288" s="36"/>
      <c r="CB288" s="35"/>
      <c r="CC288" s="32"/>
      <c r="CD288" s="31"/>
      <c r="CE288" s="31" t="s">
        <v>186</v>
      </c>
      <c r="CF288" s="30" t="s">
        <v>186</v>
      </c>
      <c r="CG288" s="30" t="s">
        <v>186</v>
      </c>
      <c r="CH288" s="30" t="s">
        <v>186</v>
      </c>
      <c r="CI288" s="30" t="s">
        <v>186</v>
      </c>
      <c r="CJ288" s="30" t="s">
        <v>186</v>
      </c>
      <c r="CK288" s="30" t="s">
        <v>186</v>
      </c>
      <c r="CL288" s="30" t="s">
        <v>186</v>
      </c>
      <c r="CM288" s="30" t="s">
        <v>186</v>
      </c>
      <c r="CN288" s="30"/>
      <c r="CO288" s="30"/>
      <c r="CP288" s="30"/>
      <c r="CQ288" s="30"/>
      <c r="CR288" s="30"/>
      <c r="CS288" s="30"/>
      <c r="CT288" s="30"/>
      <c r="CU288" s="30"/>
      <c r="CV288" s="30"/>
      <c r="CW288" s="30" t="s">
        <v>186</v>
      </c>
    </row>
    <row r="289" spans="1:101">
      <c r="A289" s="6" t="s">
        <v>474</v>
      </c>
      <c r="B289" s="42" t="s">
        <v>479</v>
      </c>
      <c r="C289" s="7"/>
      <c r="D289" s="8"/>
      <c r="E289" s="8" t="s">
        <v>199</v>
      </c>
      <c r="F289" s="9" t="s">
        <v>186</v>
      </c>
      <c r="G289" s="9" t="s">
        <v>186</v>
      </c>
      <c r="H289" s="9" t="s">
        <v>186</v>
      </c>
      <c r="I289" s="35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 t="s">
        <v>186</v>
      </c>
      <c r="X289" s="30" t="s">
        <v>186</v>
      </c>
      <c r="Y289" s="30" t="s">
        <v>186</v>
      </c>
      <c r="Z289" s="30" t="s">
        <v>186</v>
      </c>
      <c r="AA289" s="30" t="s">
        <v>186</v>
      </c>
      <c r="AB289" s="30" t="s">
        <v>186</v>
      </c>
      <c r="AC289" s="30" t="s">
        <v>186</v>
      </c>
      <c r="AD289" s="30" t="s">
        <v>186</v>
      </c>
      <c r="AE289" s="30" t="s">
        <v>186</v>
      </c>
      <c r="AF289" s="30" t="s">
        <v>186</v>
      </c>
      <c r="AG289" s="30" t="s">
        <v>186</v>
      </c>
      <c r="AH289" s="30" t="s">
        <v>186</v>
      </c>
      <c r="AI289" s="30" t="s">
        <v>186</v>
      </c>
      <c r="AJ289" s="30" t="s">
        <v>186</v>
      </c>
      <c r="AK289" s="30" t="s">
        <v>186</v>
      </c>
      <c r="AL289" s="30" t="s">
        <v>240</v>
      </c>
      <c r="AM289" s="30" t="s">
        <v>240</v>
      </c>
      <c r="AN289" s="30"/>
      <c r="AO289" s="30"/>
      <c r="AP289" s="30"/>
      <c r="AQ289" s="30"/>
      <c r="AR289" s="30" t="s">
        <v>240</v>
      </c>
      <c r="AS289" s="30" t="s">
        <v>240</v>
      </c>
      <c r="AT289" s="30" t="s">
        <v>240</v>
      </c>
      <c r="AU289" s="30" t="s">
        <v>240</v>
      </c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  <c r="BM289" s="30"/>
      <c r="BN289" s="30"/>
      <c r="BO289" s="30"/>
      <c r="BP289" s="30"/>
      <c r="BQ289" s="30"/>
      <c r="BR289" s="30"/>
      <c r="BS289" s="30"/>
      <c r="BT289" s="30"/>
      <c r="BU289" s="30"/>
      <c r="BV289" s="30"/>
      <c r="BW289" s="30"/>
      <c r="BX289" s="30"/>
      <c r="BY289" s="30"/>
      <c r="BZ289" s="30"/>
      <c r="CA289" s="36"/>
      <c r="CB289" s="35"/>
      <c r="CC289" s="32"/>
      <c r="CD289" s="31"/>
      <c r="CE289" s="31" t="s">
        <v>186</v>
      </c>
      <c r="CF289" s="30" t="s">
        <v>186</v>
      </c>
      <c r="CG289" s="30" t="s">
        <v>186</v>
      </c>
      <c r="CH289" s="30" t="s">
        <v>186</v>
      </c>
      <c r="CI289" s="30" t="s">
        <v>186</v>
      </c>
      <c r="CJ289" s="30" t="s">
        <v>186</v>
      </c>
      <c r="CK289" s="30" t="s">
        <v>186</v>
      </c>
      <c r="CL289" s="30" t="s">
        <v>186</v>
      </c>
      <c r="CM289" s="30" t="s">
        <v>186</v>
      </c>
      <c r="CN289" s="30"/>
      <c r="CO289" s="30"/>
      <c r="CP289" s="30"/>
      <c r="CQ289" s="30"/>
      <c r="CR289" s="30"/>
      <c r="CS289" s="30"/>
      <c r="CT289" s="30"/>
      <c r="CU289" s="30"/>
      <c r="CV289" s="30"/>
      <c r="CW289" s="30" t="s">
        <v>186</v>
      </c>
    </row>
    <row r="290" spans="1:101">
      <c r="A290" s="6" t="s">
        <v>474</v>
      </c>
      <c r="B290" s="7" t="s">
        <v>480</v>
      </c>
      <c r="C290" s="7"/>
      <c r="D290" s="8" t="s">
        <v>194</v>
      </c>
      <c r="E290" s="8"/>
      <c r="F290" s="9" t="s">
        <v>186</v>
      </c>
      <c r="G290" s="9" t="s">
        <v>186</v>
      </c>
      <c r="H290" s="9" t="s">
        <v>186</v>
      </c>
      <c r="I290" s="35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 t="s">
        <v>186</v>
      </c>
      <c r="AX290" s="30" t="s">
        <v>186</v>
      </c>
      <c r="AY290" s="30" t="s">
        <v>186</v>
      </c>
      <c r="AZ290" s="30" t="s">
        <v>186</v>
      </c>
      <c r="BA290" s="30" t="s">
        <v>186</v>
      </c>
      <c r="BB290" s="30" t="s">
        <v>186</v>
      </c>
      <c r="BC290" s="30" t="s">
        <v>186</v>
      </c>
      <c r="BD290" s="30" t="s">
        <v>186</v>
      </c>
      <c r="BE290" s="30" t="s">
        <v>186</v>
      </c>
      <c r="BF290" s="30" t="s">
        <v>186</v>
      </c>
      <c r="BG290" s="30" t="s">
        <v>186</v>
      </c>
      <c r="BH290" s="30" t="s">
        <v>186</v>
      </c>
      <c r="BI290" s="30" t="s">
        <v>186</v>
      </c>
      <c r="BJ290" s="30" t="s">
        <v>186</v>
      </c>
      <c r="BK290" s="30" t="s">
        <v>186</v>
      </c>
      <c r="BL290" s="30" t="s">
        <v>186</v>
      </c>
      <c r="BM290" s="30" t="s">
        <v>186</v>
      </c>
      <c r="BN290" s="30"/>
      <c r="BO290" s="30" t="s">
        <v>240</v>
      </c>
      <c r="BP290" s="30" t="s">
        <v>240</v>
      </c>
      <c r="BQ290" s="30"/>
      <c r="BR290" s="30"/>
      <c r="BS290" s="30"/>
      <c r="BT290" s="30"/>
      <c r="BU290" s="30"/>
      <c r="BV290" s="30"/>
      <c r="BW290" s="30" t="s">
        <v>240</v>
      </c>
      <c r="BX290" s="30" t="s">
        <v>240</v>
      </c>
      <c r="BY290" s="30" t="s">
        <v>240</v>
      </c>
      <c r="BZ290" s="30" t="s">
        <v>240</v>
      </c>
      <c r="CA290" s="36"/>
      <c r="CB290" s="35"/>
      <c r="CC290" s="32"/>
      <c r="CD290" s="31"/>
      <c r="CE290" s="31" t="s">
        <v>186</v>
      </c>
      <c r="CF290" s="30" t="s">
        <v>186</v>
      </c>
      <c r="CG290" s="30" t="s">
        <v>186</v>
      </c>
      <c r="CH290" s="30" t="s">
        <v>186</v>
      </c>
      <c r="CI290" s="30" t="s">
        <v>186</v>
      </c>
      <c r="CJ290" s="30" t="s">
        <v>186</v>
      </c>
      <c r="CK290" s="30" t="s">
        <v>186</v>
      </c>
      <c r="CL290" s="30" t="s">
        <v>186</v>
      </c>
      <c r="CM290" s="30" t="s">
        <v>186</v>
      </c>
      <c r="CN290" s="30"/>
      <c r="CO290" s="30"/>
      <c r="CP290" s="30"/>
      <c r="CQ290" s="30"/>
      <c r="CR290" s="30"/>
      <c r="CS290" s="30"/>
      <c r="CT290" s="30"/>
      <c r="CU290" s="30"/>
      <c r="CV290" s="30"/>
      <c r="CW290" s="30"/>
    </row>
    <row r="291" spans="1:101">
      <c r="A291" s="6" t="s">
        <v>474</v>
      </c>
      <c r="B291" s="7" t="s">
        <v>481</v>
      </c>
      <c r="C291" s="7"/>
      <c r="D291" s="8"/>
      <c r="E291" s="8" t="s">
        <v>199</v>
      </c>
      <c r="F291" s="9" t="s">
        <v>186</v>
      </c>
      <c r="G291" s="9" t="s">
        <v>186</v>
      </c>
      <c r="H291" s="9" t="s">
        <v>186</v>
      </c>
      <c r="I291" s="35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 t="s">
        <v>186</v>
      </c>
      <c r="X291" s="30" t="s">
        <v>186</v>
      </c>
      <c r="Y291" s="30" t="s">
        <v>186</v>
      </c>
      <c r="Z291" s="30" t="s">
        <v>186</v>
      </c>
      <c r="AA291" s="30" t="s">
        <v>186</v>
      </c>
      <c r="AB291" s="30" t="s">
        <v>186</v>
      </c>
      <c r="AC291" s="30" t="s">
        <v>186</v>
      </c>
      <c r="AD291" s="30" t="s">
        <v>186</v>
      </c>
      <c r="AE291" s="30" t="s">
        <v>186</v>
      </c>
      <c r="AF291" s="30" t="s">
        <v>186</v>
      </c>
      <c r="AG291" s="30" t="s">
        <v>186</v>
      </c>
      <c r="AH291" s="30" t="s">
        <v>186</v>
      </c>
      <c r="AI291" s="30" t="s">
        <v>186</v>
      </c>
      <c r="AJ291" s="30" t="s">
        <v>186</v>
      </c>
      <c r="AK291" s="30" t="s">
        <v>186</v>
      </c>
      <c r="AL291" s="30" t="s">
        <v>240</v>
      </c>
      <c r="AM291" s="30" t="s">
        <v>240</v>
      </c>
      <c r="AN291" s="30"/>
      <c r="AO291" s="30"/>
      <c r="AP291" s="30"/>
      <c r="AQ291" s="30"/>
      <c r="AR291" s="30" t="s">
        <v>240</v>
      </c>
      <c r="AS291" s="30" t="s">
        <v>240</v>
      </c>
      <c r="AT291" s="30" t="s">
        <v>240</v>
      </c>
      <c r="AU291" s="30" t="s">
        <v>240</v>
      </c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  <c r="BM291" s="30"/>
      <c r="BN291" s="30"/>
      <c r="BO291" s="30"/>
      <c r="BP291" s="30"/>
      <c r="BQ291" s="30"/>
      <c r="BR291" s="30"/>
      <c r="BS291" s="30"/>
      <c r="BT291" s="30"/>
      <c r="BU291" s="30"/>
      <c r="BV291" s="30"/>
      <c r="BW291" s="30"/>
      <c r="BX291" s="30"/>
      <c r="BY291" s="30"/>
      <c r="BZ291" s="30"/>
      <c r="CA291" s="36"/>
      <c r="CB291" s="35"/>
      <c r="CC291" s="32"/>
      <c r="CD291" s="31"/>
      <c r="CE291" s="31" t="s">
        <v>186</v>
      </c>
      <c r="CF291" s="30" t="s">
        <v>186</v>
      </c>
      <c r="CG291" s="30" t="s">
        <v>186</v>
      </c>
      <c r="CH291" s="30" t="s">
        <v>186</v>
      </c>
      <c r="CI291" s="30" t="s">
        <v>186</v>
      </c>
      <c r="CJ291" s="30" t="s">
        <v>186</v>
      </c>
      <c r="CK291" s="30" t="s">
        <v>186</v>
      </c>
      <c r="CL291" s="30" t="s">
        <v>186</v>
      </c>
      <c r="CM291" s="30" t="s">
        <v>186</v>
      </c>
      <c r="CN291" s="30"/>
      <c r="CO291" s="30"/>
      <c r="CP291" s="30"/>
      <c r="CQ291" s="30"/>
      <c r="CR291" s="30"/>
      <c r="CS291" s="30"/>
      <c r="CT291" s="30"/>
      <c r="CU291" s="30"/>
      <c r="CV291" s="30"/>
      <c r="CW291" s="30" t="s">
        <v>186</v>
      </c>
    </row>
    <row r="292" spans="1:101">
      <c r="A292" s="6" t="s">
        <v>474</v>
      </c>
      <c r="B292" s="7" t="s">
        <v>482</v>
      </c>
      <c r="C292" s="7"/>
      <c r="D292" s="8"/>
      <c r="E292" s="8" t="s">
        <v>199</v>
      </c>
      <c r="F292" s="9" t="s">
        <v>186</v>
      </c>
      <c r="G292" s="9" t="s">
        <v>186</v>
      </c>
      <c r="H292" s="9" t="s">
        <v>186</v>
      </c>
      <c r="I292" s="35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 t="s">
        <v>186</v>
      </c>
      <c r="X292" s="30" t="s">
        <v>186</v>
      </c>
      <c r="Y292" s="30" t="s">
        <v>186</v>
      </c>
      <c r="Z292" s="30" t="s">
        <v>186</v>
      </c>
      <c r="AA292" s="30" t="s">
        <v>186</v>
      </c>
      <c r="AB292" s="30" t="s">
        <v>186</v>
      </c>
      <c r="AC292" s="30" t="s">
        <v>186</v>
      </c>
      <c r="AD292" s="30" t="s">
        <v>186</v>
      </c>
      <c r="AE292" s="30" t="s">
        <v>186</v>
      </c>
      <c r="AF292" s="30" t="s">
        <v>186</v>
      </c>
      <c r="AG292" s="30" t="s">
        <v>186</v>
      </c>
      <c r="AH292" s="30" t="s">
        <v>186</v>
      </c>
      <c r="AI292" s="30" t="s">
        <v>186</v>
      </c>
      <c r="AJ292" s="30" t="s">
        <v>186</v>
      </c>
      <c r="AK292" s="30" t="s">
        <v>186</v>
      </c>
      <c r="AL292" s="30" t="s">
        <v>240</v>
      </c>
      <c r="AM292" s="30" t="s">
        <v>240</v>
      </c>
      <c r="AN292" s="30"/>
      <c r="AO292" s="30"/>
      <c r="AP292" s="30"/>
      <c r="AQ292" s="30"/>
      <c r="AR292" s="30" t="s">
        <v>240</v>
      </c>
      <c r="AS292" s="30" t="s">
        <v>240</v>
      </c>
      <c r="AT292" s="30" t="s">
        <v>240</v>
      </c>
      <c r="AU292" s="30" t="s">
        <v>240</v>
      </c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  <c r="BM292" s="30"/>
      <c r="BN292" s="30"/>
      <c r="BO292" s="30"/>
      <c r="BP292" s="30"/>
      <c r="BQ292" s="30"/>
      <c r="BR292" s="30"/>
      <c r="BS292" s="30"/>
      <c r="BT292" s="30"/>
      <c r="BU292" s="30"/>
      <c r="BV292" s="30"/>
      <c r="BW292" s="30"/>
      <c r="BX292" s="30"/>
      <c r="BY292" s="30"/>
      <c r="BZ292" s="30"/>
      <c r="CA292" s="36"/>
      <c r="CB292" s="35"/>
      <c r="CC292" s="32"/>
      <c r="CD292" s="31"/>
      <c r="CE292" s="31" t="s">
        <v>186</v>
      </c>
      <c r="CF292" s="30" t="s">
        <v>186</v>
      </c>
      <c r="CG292" s="30" t="s">
        <v>186</v>
      </c>
      <c r="CH292" s="30" t="s">
        <v>186</v>
      </c>
      <c r="CI292" s="30" t="s">
        <v>186</v>
      </c>
      <c r="CJ292" s="30" t="s">
        <v>186</v>
      </c>
      <c r="CK292" s="30" t="s">
        <v>186</v>
      </c>
      <c r="CL292" s="30" t="s">
        <v>186</v>
      </c>
      <c r="CM292" s="30" t="s">
        <v>186</v>
      </c>
      <c r="CN292" s="30"/>
      <c r="CO292" s="30"/>
      <c r="CP292" s="30"/>
      <c r="CQ292" s="30"/>
      <c r="CR292" s="30"/>
      <c r="CS292" s="30"/>
      <c r="CT292" s="30"/>
      <c r="CU292" s="30"/>
      <c r="CV292" s="30"/>
      <c r="CW292" s="30" t="s">
        <v>186</v>
      </c>
    </row>
    <row r="293" spans="1:101">
      <c r="A293" s="6" t="s">
        <v>474</v>
      </c>
      <c r="B293" s="7" t="s">
        <v>483</v>
      </c>
      <c r="C293" s="7"/>
      <c r="D293" s="8"/>
      <c r="E293" s="8" t="s">
        <v>199</v>
      </c>
      <c r="F293" s="9" t="s">
        <v>186</v>
      </c>
      <c r="G293" s="9" t="s">
        <v>186</v>
      </c>
      <c r="H293" s="9" t="s">
        <v>186</v>
      </c>
      <c r="I293" s="35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 t="s">
        <v>186</v>
      </c>
      <c r="X293" s="30" t="s">
        <v>186</v>
      </c>
      <c r="Y293" s="30" t="s">
        <v>186</v>
      </c>
      <c r="Z293" s="30" t="s">
        <v>186</v>
      </c>
      <c r="AA293" s="30" t="s">
        <v>186</v>
      </c>
      <c r="AB293" s="30" t="s">
        <v>186</v>
      </c>
      <c r="AC293" s="30" t="s">
        <v>186</v>
      </c>
      <c r="AD293" s="30" t="s">
        <v>186</v>
      </c>
      <c r="AE293" s="30" t="s">
        <v>186</v>
      </c>
      <c r="AF293" s="30" t="s">
        <v>186</v>
      </c>
      <c r="AG293" s="30" t="s">
        <v>186</v>
      </c>
      <c r="AH293" s="30" t="s">
        <v>186</v>
      </c>
      <c r="AI293" s="30" t="s">
        <v>186</v>
      </c>
      <c r="AJ293" s="30" t="s">
        <v>186</v>
      </c>
      <c r="AK293" s="30" t="s">
        <v>186</v>
      </c>
      <c r="AL293" s="30" t="s">
        <v>240</v>
      </c>
      <c r="AM293" s="30" t="s">
        <v>240</v>
      </c>
      <c r="AN293" s="30"/>
      <c r="AO293" s="30"/>
      <c r="AP293" s="30"/>
      <c r="AQ293" s="30"/>
      <c r="AR293" s="30"/>
      <c r="AS293" s="30"/>
      <c r="AT293" s="30"/>
      <c r="AU293" s="30" t="s">
        <v>240</v>
      </c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  <c r="BM293" s="30"/>
      <c r="BN293" s="30"/>
      <c r="BO293" s="30"/>
      <c r="BP293" s="30"/>
      <c r="BQ293" s="30"/>
      <c r="BR293" s="30"/>
      <c r="BS293" s="30"/>
      <c r="BT293" s="30"/>
      <c r="BU293" s="30"/>
      <c r="BV293" s="30"/>
      <c r="BW293" s="30"/>
      <c r="BX293" s="30"/>
      <c r="BY293" s="30"/>
      <c r="BZ293" s="30"/>
      <c r="CA293" s="36"/>
      <c r="CB293" s="35"/>
      <c r="CC293" s="32"/>
      <c r="CD293" s="31"/>
      <c r="CE293" s="31" t="s">
        <v>186</v>
      </c>
      <c r="CF293" s="30" t="s">
        <v>186</v>
      </c>
      <c r="CG293" s="30" t="s">
        <v>186</v>
      </c>
      <c r="CH293" s="30" t="s">
        <v>186</v>
      </c>
      <c r="CI293" s="30" t="s">
        <v>186</v>
      </c>
      <c r="CJ293" s="30" t="s">
        <v>186</v>
      </c>
      <c r="CK293" s="30" t="s">
        <v>186</v>
      </c>
      <c r="CL293" s="30" t="s">
        <v>186</v>
      </c>
      <c r="CM293" s="30" t="s">
        <v>186</v>
      </c>
      <c r="CN293" s="30"/>
      <c r="CO293" s="30"/>
      <c r="CP293" s="30"/>
      <c r="CQ293" s="30"/>
      <c r="CR293" s="30"/>
      <c r="CS293" s="30"/>
      <c r="CT293" s="30"/>
      <c r="CU293" s="30"/>
      <c r="CV293" s="30"/>
      <c r="CW293" s="30" t="s">
        <v>186</v>
      </c>
    </row>
    <row r="294" spans="1:101">
      <c r="A294" s="6" t="s">
        <v>484</v>
      </c>
      <c r="B294" s="7" t="s">
        <v>485</v>
      </c>
      <c r="C294" s="7"/>
      <c r="D294" s="8" t="s">
        <v>194</v>
      </c>
      <c r="E294" s="8"/>
      <c r="F294" s="9" t="s">
        <v>186</v>
      </c>
      <c r="G294" s="9" t="s">
        <v>186</v>
      </c>
      <c r="H294" s="9" t="s">
        <v>186</v>
      </c>
      <c r="I294" s="35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 t="s">
        <v>186</v>
      </c>
      <c r="AX294" s="30" t="s">
        <v>186</v>
      </c>
      <c r="AY294" s="30" t="s">
        <v>186</v>
      </c>
      <c r="AZ294" s="30" t="s">
        <v>186</v>
      </c>
      <c r="BA294" s="30" t="s">
        <v>186</v>
      </c>
      <c r="BB294" s="30" t="s">
        <v>186</v>
      </c>
      <c r="BC294" s="30" t="s">
        <v>186</v>
      </c>
      <c r="BD294" s="30" t="s">
        <v>186</v>
      </c>
      <c r="BE294" s="30" t="s">
        <v>186</v>
      </c>
      <c r="BF294" s="30" t="s">
        <v>186</v>
      </c>
      <c r="BG294" s="30" t="s">
        <v>186</v>
      </c>
      <c r="BH294" s="30" t="s">
        <v>186</v>
      </c>
      <c r="BI294" s="30" t="s">
        <v>186</v>
      </c>
      <c r="BJ294" s="30" t="s">
        <v>186</v>
      </c>
      <c r="BK294" s="30" t="s">
        <v>186</v>
      </c>
      <c r="BL294" s="30" t="s">
        <v>186</v>
      </c>
      <c r="BM294" s="30" t="s">
        <v>186</v>
      </c>
      <c r="BN294" s="30"/>
      <c r="BO294" s="30" t="s">
        <v>240</v>
      </c>
      <c r="BP294" s="30"/>
      <c r="BQ294" s="30"/>
      <c r="BR294" s="30"/>
      <c r="BS294" s="30"/>
      <c r="BT294" s="30"/>
      <c r="BU294" s="30"/>
      <c r="BV294" s="30"/>
      <c r="BW294" s="30" t="s">
        <v>240</v>
      </c>
      <c r="BX294" s="30" t="s">
        <v>240</v>
      </c>
      <c r="BY294" s="30" t="s">
        <v>240</v>
      </c>
      <c r="BZ294" s="30" t="s">
        <v>240</v>
      </c>
      <c r="CA294" s="36"/>
      <c r="CB294" s="35"/>
      <c r="CC294" s="32"/>
      <c r="CD294" s="31"/>
      <c r="CE294" s="31" t="s">
        <v>186</v>
      </c>
      <c r="CF294" s="30" t="s">
        <v>186</v>
      </c>
      <c r="CG294" s="30" t="s">
        <v>186</v>
      </c>
      <c r="CH294" s="30" t="s">
        <v>186</v>
      </c>
      <c r="CI294" s="30" t="s">
        <v>186</v>
      </c>
      <c r="CJ294" s="30" t="s">
        <v>186</v>
      </c>
      <c r="CK294" s="30" t="s">
        <v>186</v>
      </c>
      <c r="CL294" s="30" t="s">
        <v>186</v>
      </c>
      <c r="CM294" s="30" t="s">
        <v>186</v>
      </c>
      <c r="CN294" s="30"/>
      <c r="CO294" s="30"/>
      <c r="CP294" s="30"/>
      <c r="CQ294" s="30"/>
      <c r="CR294" s="30"/>
      <c r="CS294" s="30"/>
      <c r="CT294" s="30"/>
      <c r="CU294" s="30"/>
      <c r="CV294" s="30"/>
      <c r="CW294" s="30"/>
    </row>
    <row r="295" spans="1:101">
      <c r="A295" s="6" t="s">
        <v>484</v>
      </c>
      <c r="B295" s="7" t="s">
        <v>486</v>
      </c>
      <c r="C295" s="7"/>
      <c r="D295" s="8" t="s">
        <v>194</v>
      </c>
      <c r="E295" s="8"/>
      <c r="F295" s="9" t="s">
        <v>186</v>
      </c>
      <c r="G295" s="9" t="s">
        <v>186</v>
      </c>
      <c r="H295" s="9" t="s">
        <v>186</v>
      </c>
      <c r="I295" s="35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 t="s">
        <v>186</v>
      </c>
      <c r="AX295" s="30" t="s">
        <v>186</v>
      </c>
      <c r="AY295" s="30" t="s">
        <v>186</v>
      </c>
      <c r="AZ295" s="30" t="s">
        <v>186</v>
      </c>
      <c r="BA295" s="30" t="s">
        <v>186</v>
      </c>
      <c r="BB295" s="30" t="s">
        <v>186</v>
      </c>
      <c r="BC295" s="30" t="s">
        <v>186</v>
      </c>
      <c r="BD295" s="30" t="s">
        <v>186</v>
      </c>
      <c r="BE295" s="30" t="s">
        <v>186</v>
      </c>
      <c r="BF295" s="30" t="s">
        <v>186</v>
      </c>
      <c r="BG295" s="30" t="s">
        <v>186</v>
      </c>
      <c r="BH295" s="30" t="s">
        <v>186</v>
      </c>
      <c r="BI295" s="30" t="s">
        <v>186</v>
      </c>
      <c r="BJ295" s="30" t="s">
        <v>186</v>
      </c>
      <c r="BK295" s="30" t="s">
        <v>186</v>
      </c>
      <c r="BL295" s="30" t="s">
        <v>186</v>
      </c>
      <c r="BM295" s="30" t="s">
        <v>186</v>
      </c>
      <c r="BN295" s="30"/>
      <c r="BO295" s="30" t="s">
        <v>240</v>
      </c>
      <c r="BP295" s="30"/>
      <c r="BQ295" s="30"/>
      <c r="BR295" s="30"/>
      <c r="BS295" s="30"/>
      <c r="BT295" s="30"/>
      <c r="BU295" s="30"/>
      <c r="BV295" s="30"/>
      <c r="BW295" s="30" t="s">
        <v>240</v>
      </c>
      <c r="BX295" s="30" t="s">
        <v>240</v>
      </c>
      <c r="BY295" s="30" t="s">
        <v>240</v>
      </c>
      <c r="BZ295" s="30" t="s">
        <v>240</v>
      </c>
      <c r="CA295" s="36"/>
      <c r="CB295" s="35"/>
      <c r="CC295" s="32"/>
      <c r="CD295" s="31"/>
      <c r="CE295" s="31" t="s">
        <v>186</v>
      </c>
      <c r="CF295" s="30" t="s">
        <v>186</v>
      </c>
      <c r="CG295" s="30" t="s">
        <v>186</v>
      </c>
      <c r="CH295" s="30" t="s">
        <v>186</v>
      </c>
      <c r="CI295" s="30" t="s">
        <v>186</v>
      </c>
      <c r="CJ295" s="30" t="s">
        <v>186</v>
      </c>
      <c r="CK295" s="30" t="s">
        <v>186</v>
      </c>
      <c r="CL295" s="30" t="s">
        <v>186</v>
      </c>
      <c r="CM295" s="30" t="s">
        <v>186</v>
      </c>
      <c r="CN295" s="30" t="s">
        <v>186</v>
      </c>
      <c r="CO295" s="30" t="s">
        <v>186</v>
      </c>
      <c r="CP295" s="30" t="s">
        <v>186</v>
      </c>
      <c r="CQ295" s="30" t="s">
        <v>186</v>
      </c>
      <c r="CR295" s="30" t="s">
        <v>186</v>
      </c>
      <c r="CS295" s="30" t="s">
        <v>186</v>
      </c>
      <c r="CT295" s="30"/>
      <c r="CU295" s="30"/>
      <c r="CV295" s="30"/>
      <c r="CW295" s="30"/>
    </row>
    <row r="296" spans="1:101">
      <c r="A296" s="6" t="s">
        <v>484</v>
      </c>
      <c r="B296" s="7" t="s">
        <v>456</v>
      </c>
      <c r="C296" s="7"/>
      <c r="D296" s="8" t="s">
        <v>194</v>
      </c>
      <c r="E296" s="8"/>
      <c r="F296" s="9" t="s">
        <v>186</v>
      </c>
      <c r="G296" s="9" t="s">
        <v>186</v>
      </c>
      <c r="H296" s="9" t="s">
        <v>186</v>
      </c>
      <c r="I296" s="35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 t="s">
        <v>186</v>
      </c>
      <c r="AX296" s="30" t="s">
        <v>186</v>
      </c>
      <c r="AY296" s="30" t="s">
        <v>186</v>
      </c>
      <c r="AZ296" s="30" t="s">
        <v>186</v>
      </c>
      <c r="BA296" s="30" t="s">
        <v>186</v>
      </c>
      <c r="BB296" s="30" t="s">
        <v>186</v>
      </c>
      <c r="BC296" s="30" t="s">
        <v>186</v>
      </c>
      <c r="BD296" s="30" t="s">
        <v>186</v>
      </c>
      <c r="BE296" s="30" t="s">
        <v>186</v>
      </c>
      <c r="BF296" s="30" t="s">
        <v>186</v>
      </c>
      <c r="BG296" s="30" t="s">
        <v>186</v>
      </c>
      <c r="BH296" s="30" t="s">
        <v>186</v>
      </c>
      <c r="BI296" s="30" t="s">
        <v>186</v>
      </c>
      <c r="BJ296" s="30" t="s">
        <v>186</v>
      </c>
      <c r="BK296" s="30" t="s">
        <v>186</v>
      </c>
      <c r="BL296" s="30" t="s">
        <v>186</v>
      </c>
      <c r="BM296" s="30" t="s">
        <v>186</v>
      </c>
      <c r="BN296" s="30"/>
      <c r="BO296" s="30" t="s">
        <v>240</v>
      </c>
      <c r="BP296" s="30"/>
      <c r="BQ296" s="30"/>
      <c r="BR296" s="30"/>
      <c r="BS296" s="30" t="s">
        <v>240</v>
      </c>
      <c r="BT296" s="30"/>
      <c r="BU296" s="30"/>
      <c r="BV296" s="30" t="s">
        <v>240</v>
      </c>
      <c r="BW296" s="30" t="s">
        <v>240</v>
      </c>
      <c r="BX296" s="30" t="s">
        <v>240</v>
      </c>
      <c r="BY296" s="30" t="s">
        <v>240</v>
      </c>
      <c r="BZ296" s="30" t="s">
        <v>240</v>
      </c>
      <c r="CA296" s="36"/>
      <c r="CB296" s="35"/>
      <c r="CC296" s="32"/>
      <c r="CD296" s="31"/>
      <c r="CE296" s="31" t="s">
        <v>186</v>
      </c>
      <c r="CF296" s="30" t="s">
        <v>186</v>
      </c>
      <c r="CG296" s="30" t="s">
        <v>186</v>
      </c>
      <c r="CH296" s="30" t="s">
        <v>186</v>
      </c>
      <c r="CI296" s="30" t="s">
        <v>186</v>
      </c>
      <c r="CJ296" s="30" t="s">
        <v>186</v>
      </c>
      <c r="CK296" s="30" t="s">
        <v>186</v>
      </c>
      <c r="CL296" s="30" t="s">
        <v>186</v>
      </c>
      <c r="CM296" s="30" t="s">
        <v>186</v>
      </c>
      <c r="CN296" s="30"/>
      <c r="CO296" s="30"/>
      <c r="CP296" s="30"/>
      <c r="CQ296" s="30"/>
      <c r="CR296" s="30"/>
      <c r="CS296" s="30"/>
      <c r="CT296" s="30"/>
      <c r="CU296" s="30"/>
      <c r="CV296" s="30"/>
      <c r="CW296" s="30"/>
    </row>
    <row r="297" spans="1:101">
      <c r="A297" s="6" t="s">
        <v>484</v>
      </c>
      <c r="B297" s="7" t="s">
        <v>459</v>
      </c>
      <c r="C297" s="7"/>
      <c r="D297" s="8"/>
      <c r="E297" s="8" t="s">
        <v>199</v>
      </c>
      <c r="F297" s="9" t="s">
        <v>186</v>
      </c>
      <c r="G297" s="9" t="s">
        <v>186</v>
      </c>
      <c r="H297" s="9" t="s">
        <v>186</v>
      </c>
      <c r="I297" s="35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 t="s">
        <v>186</v>
      </c>
      <c r="X297" s="30" t="s">
        <v>186</v>
      </c>
      <c r="Y297" s="30" t="s">
        <v>186</v>
      </c>
      <c r="Z297" s="30" t="s">
        <v>186</v>
      </c>
      <c r="AA297" s="30" t="s">
        <v>186</v>
      </c>
      <c r="AB297" s="30" t="s">
        <v>186</v>
      </c>
      <c r="AC297" s="30" t="s">
        <v>186</v>
      </c>
      <c r="AD297" s="30" t="s">
        <v>186</v>
      </c>
      <c r="AE297" s="30" t="s">
        <v>186</v>
      </c>
      <c r="AF297" s="30" t="s">
        <v>186</v>
      </c>
      <c r="AG297" s="30" t="s">
        <v>186</v>
      </c>
      <c r="AH297" s="30" t="s">
        <v>186</v>
      </c>
      <c r="AI297" s="30" t="s">
        <v>186</v>
      </c>
      <c r="AJ297" s="30" t="s">
        <v>186</v>
      </c>
      <c r="AK297" s="30" t="s">
        <v>186</v>
      </c>
      <c r="AL297" s="30" t="s">
        <v>240</v>
      </c>
      <c r="AM297" s="30"/>
      <c r="AN297" s="30"/>
      <c r="AO297" s="30"/>
      <c r="AP297" s="30"/>
      <c r="AQ297" s="30"/>
      <c r="AR297" s="30"/>
      <c r="AS297" s="30"/>
      <c r="AT297" s="30"/>
      <c r="AU297" s="30" t="s">
        <v>240</v>
      </c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  <c r="BM297" s="30"/>
      <c r="BN297" s="30"/>
      <c r="BO297" s="30"/>
      <c r="BP297" s="30"/>
      <c r="BQ297" s="30"/>
      <c r="BR297" s="30"/>
      <c r="BS297" s="30"/>
      <c r="BT297" s="30"/>
      <c r="BU297" s="30"/>
      <c r="BV297" s="30"/>
      <c r="BW297" s="30"/>
      <c r="BX297" s="30"/>
      <c r="BY297" s="30"/>
      <c r="BZ297" s="30"/>
      <c r="CA297" s="36"/>
      <c r="CB297" s="35"/>
      <c r="CC297" s="32"/>
      <c r="CD297" s="31"/>
      <c r="CE297" s="31" t="s">
        <v>186</v>
      </c>
      <c r="CF297" s="30" t="s">
        <v>186</v>
      </c>
      <c r="CG297" s="30" t="s">
        <v>186</v>
      </c>
      <c r="CH297" s="30" t="s">
        <v>186</v>
      </c>
      <c r="CI297" s="30" t="s">
        <v>186</v>
      </c>
      <c r="CJ297" s="30" t="s">
        <v>186</v>
      </c>
      <c r="CK297" s="30" t="s">
        <v>186</v>
      </c>
      <c r="CL297" s="30" t="s">
        <v>186</v>
      </c>
      <c r="CM297" s="30" t="s">
        <v>186</v>
      </c>
      <c r="CN297" s="30"/>
      <c r="CO297" s="30"/>
      <c r="CP297" s="30"/>
      <c r="CQ297" s="30"/>
      <c r="CR297" s="30"/>
      <c r="CS297" s="30"/>
      <c r="CT297" s="30"/>
      <c r="CU297" s="30"/>
      <c r="CV297" s="30"/>
      <c r="CW297" s="30" t="s">
        <v>186</v>
      </c>
    </row>
    <row r="298" spans="1:101">
      <c r="A298" s="6" t="s">
        <v>484</v>
      </c>
      <c r="B298" s="7" t="s">
        <v>487</v>
      </c>
      <c r="C298" s="7"/>
      <c r="D298" s="8"/>
      <c r="E298" s="8" t="s">
        <v>199</v>
      </c>
      <c r="F298" s="9" t="s">
        <v>186</v>
      </c>
      <c r="G298" s="9" t="s">
        <v>186</v>
      </c>
      <c r="H298" s="9" t="s">
        <v>186</v>
      </c>
      <c r="I298" s="35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 t="s">
        <v>186</v>
      </c>
      <c r="X298" s="30" t="s">
        <v>186</v>
      </c>
      <c r="Y298" s="30" t="s">
        <v>186</v>
      </c>
      <c r="Z298" s="30" t="s">
        <v>186</v>
      </c>
      <c r="AA298" s="30" t="s">
        <v>186</v>
      </c>
      <c r="AB298" s="30" t="s">
        <v>186</v>
      </c>
      <c r="AC298" s="30" t="s">
        <v>186</v>
      </c>
      <c r="AD298" s="30" t="s">
        <v>186</v>
      </c>
      <c r="AE298" s="30" t="s">
        <v>186</v>
      </c>
      <c r="AF298" s="30" t="s">
        <v>186</v>
      </c>
      <c r="AG298" s="30" t="s">
        <v>186</v>
      </c>
      <c r="AH298" s="30" t="s">
        <v>186</v>
      </c>
      <c r="AI298" s="30" t="s">
        <v>186</v>
      </c>
      <c r="AJ298" s="30" t="s">
        <v>186</v>
      </c>
      <c r="AK298" s="30" t="s">
        <v>186</v>
      </c>
      <c r="AL298" s="30" t="s">
        <v>240</v>
      </c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  <c r="BM298" s="30"/>
      <c r="BN298" s="30"/>
      <c r="BO298" s="30"/>
      <c r="BP298" s="30"/>
      <c r="BQ298" s="30"/>
      <c r="BR298" s="30"/>
      <c r="BS298" s="30"/>
      <c r="BT298" s="30"/>
      <c r="BU298" s="30"/>
      <c r="BV298" s="30"/>
      <c r="BW298" s="30"/>
      <c r="BX298" s="30"/>
      <c r="BY298" s="30"/>
      <c r="BZ298" s="30"/>
      <c r="CA298" s="36"/>
      <c r="CB298" s="35"/>
      <c r="CC298" s="32"/>
      <c r="CD298" s="31"/>
      <c r="CE298" s="31" t="s">
        <v>186</v>
      </c>
      <c r="CF298" s="30" t="s">
        <v>186</v>
      </c>
      <c r="CG298" s="30" t="s">
        <v>186</v>
      </c>
      <c r="CH298" s="30" t="s">
        <v>186</v>
      </c>
      <c r="CI298" s="30" t="s">
        <v>186</v>
      </c>
      <c r="CJ298" s="30" t="s">
        <v>186</v>
      </c>
      <c r="CK298" s="30" t="s">
        <v>186</v>
      </c>
      <c r="CL298" s="30" t="s">
        <v>186</v>
      </c>
      <c r="CM298" s="30" t="s">
        <v>186</v>
      </c>
      <c r="CN298" s="30"/>
      <c r="CO298" s="30"/>
      <c r="CP298" s="30"/>
      <c r="CQ298" s="30"/>
      <c r="CR298" s="30"/>
      <c r="CS298" s="30"/>
      <c r="CT298" s="30"/>
      <c r="CU298" s="30"/>
      <c r="CV298" s="30"/>
      <c r="CW298" s="30" t="s">
        <v>186</v>
      </c>
    </row>
    <row r="299" spans="1:101">
      <c r="A299" s="6" t="s">
        <v>484</v>
      </c>
      <c r="B299" s="7" t="s">
        <v>412</v>
      </c>
      <c r="C299" s="7"/>
      <c r="D299" s="8"/>
      <c r="E299" s="8" t="s">
        <v>199</v>
      </c>
      <c r="F299" s="9" t="s">
        <v>186</v>
      </c>
      <c r="G299" s="9" t="s">
        <v>186</v>
      </c>
      <c r="H299" s="9" t="s">
        <v>186</v>
      </c>
      <c r="I299" s="35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 t="s">
        <v>186</v>
      </c>
      <c r="X299" s="30" t="s">
        <v>186</v>
      </c>
      <c r="Y299" s="30" t="s">
        <v>186</v>
      </c>
      <c r="Z299" s="30" t="s">
        <v>186</v>
      </c>
      <c r="AA299" s="30" t="s">
        <v>186</v>
      </c>
      <c r="AB299" s="30" t="s">
        <v>186</v>
      </c>
      <c r="AC299" s="30" t="s">
        <v>186</v>
      </c>
      <c r="AD299" s="30" t="s">
        <v>186</v>
      </c>
      <c r="AE299" s="30" t="s">
        <v>186</v>
      </c>
      <c r="AF299" s="30" t="s">
        <v>186</v>
      </c>
      <c r="AG299" s="30" t="s">
        <v>186</v>
      </c>
      <c r="AH299" s="30" t="s">
        <v>186</v>
      </c>
      <c r="AI299" s="30" t="s">
        <v>186</v>
      </c>
      <c r="AJ299" s="30" t="s">
        <v>186</v>
      </c>
      <c r="AK299" s="30" t="s">
        <v>186</v>
      </c>
      <c r="AL299" s="30" t="s">
        <v>240</v>
      </c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  <c r="BM299" s="30"/>
      <c r="BN299" s="30"/>
      <c r="BO299" s="30"/>
      <c r="BP299" s="30"/>
      <c r="BQ299" s="30"/>
      <c r="BR299" s="30"/>
      <c r="BS299" s="30"/>
      <c r="BT299" s="30"/>
      <c r="BU299" s="30"/>
      <c r="BV299" s="30"/>
      <c r="BW299" s="30"/>
      <c r="BX299" s="30"/>
      <c r="BY299" s="30"/>
      <c r="BZ299" s="30"/>
      <c r="CA299" s="36"/>
      <c r="CB299" s="35"/>
      <c r="CC299" s="32"/>
      <c r="CD299" s="31"/>
      <c r="CE299" s="31" t="s">
        <v>186</v>
      </c>
      <c r="CF299" s="30" t="s">
        <v>186</v>
      </c>
      <c r="CG299" s="30" t="s">
        <v>186</v>
      </c>
      <c r="CH299" s="30" t="s">
        <v>186</v>
      </c>
      <c r="CI299" s="30" t="s">
        <v>186</v>
      </c>
      <c r="CJ299" s="30" t="s">
        <v>186</v>
      </c>
      <c r="CK299" s="30" t="s">
        <v>186</v>
      </c>
      <c r="CL299" s="30" t="s">
        <v>186</v>
      </c>
      <c r="CM299" s="30" t="s">
        <v>186</v>
      </c>
      <c r="CN299" s="30"/>
      <c r="CO299" s="30"/>
      <c r="CP299" s="30"/>
      <c r="CQ299" s="30"/>
      <c r="CR299" s="30"/>
      <c r="CS299" s="30"/>
      <c r="CT299" s="30"/>
      <c r="CU299" s="30"/>
      <c r="CV299" s="30"/>
      <c r="CW299" s="30" t="s">
        <v>186</v>
      </c>
    </row>
    <row r="300" spans="1:101">
      <c r="A300" s="6" t="s">
        <v>484</v>
      </c>
      <c r="B300" s="7" t="s">
        <v>461</v>
      </c>
      <c r="C300" s="7"/>
      <c r="D300" s="8"/>
      <c r="E300" s="8" t="s">
        <v>199</v>
      </c>
      <c r="F300" s="9" t="s">
        <v>186</v>
      </c>
      <c r="G300" s="9" t="s">
        <v>186</v>
      </c>
      <c r="H300" s="9" t="s">
        <v>186</v>
      </c>
      <c r="I300" s="35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 t="s">
        <v>186</v>
      </c>
      <c r="X300" s="30" t="s">
        <v>186</v>
      </c>
      <c r="Y300" s="30" t="s">
        <v>186</v>
      </c>
      <c r="Z300" s="30" t="s">
        <v>186</v>
      </c>
      <c r="AA300" s="30" t="s">
        <v>186</v>
      </c>
      <c r="AB300" s="30" t="s">
        <v>186</v>
      </c>
      <c r="AC300" s="30" t="s">
        <v>186</v>
      </c>
      <c r="AD300" s="30" t="s">
        <v>186</v>
      </c>
      <c r="AE300" s="30" t="s">
        <v>186</v>
      </c>
      <c r="AF300" s="30" t="s">
        <v>186</v>
      </c>
      <c r="AG300" s="30" t="s">
        <v>186</v>
      </c>
      <c r="AH300" s="30" t="s">
        <v>186</v>
      </c>
      <c r="AI300" s="30" t="s">
        <v>186</v>
      </c>
      <c r="AJ300" s="30" t="s">
        <v>186</v>
      </c>
      <c r="AK300" s="30" t="s">
        <v>186</v>
      </c>
      <c r="AL300" s="30" t="s">
        <v>240</v>
      </c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  <c r="BM300" s="30"/>
      <c r="BN300" s="30"/>
      <c r="BO300" s="30"/>
      <c r="BP300" s="30"/>
      <c r="BQ300" s="30"/>
      <c r="BR300" s="30"/>
      <c r="BS300" s="30"/>
      <c r="BT300" s="30"/>
      <c r="BU300" s="30"/>
      <c r="BV300" s="30"/>
      <c r="BW300" s="30"/>
      <c r="BX300" s="30"/>
      <c r="BY300" s="30"/>
      <c r="BZ300" s="30"/>
      <c r="CA300" s="36"/>
      <c r="CB300" s="35"/>
      <c r="CC300" s="32"/>
      <c r="CD300" s="31"/>
      <c r="CE300" s="31" t="s">
        <v>186</v>
      </c>
      <c r="CF300" s="30" t="s">
        <v>186</v>
      </c>
      <c r="CG300" s="30" t="s">
        <v>186</v>
      </c>
      <c r="CH300" s="30" t="s">
        <v>186</v>
      </c>
      <c r="CI300" s="30" t="s">
        <v>186</v>
      </c>
      <c r="CJ300" s="30" t="s">
        <v>186</v>
      </c>
      <c r="CK300" s="30" t="s">
        <v>186</v>
      </c>
      <c r="CL300" s="30" t="s">
        <v>186</v>
      </c>
      <c r="CM300" s="30" t="s">
        <v>186</v>
      </c>
      <c r="CN300" s="30"/>
      <c r="CO300" s="30"/>
      <c r="CP300" s="30"/>
      <c r="CQ300" s="30"/>
      <c r="CR300" s="30"/>
      <c r="CS300" s="30"/>
      <c r="CT300" s="30"/>
      <c r="CU300" s="30"/>
      <c r="CV300" s="30"/>
      <c r="CW300" s="30" t="s">
        <v>186</v>
      </c>
    </row>
    <row r="301" spans="1:101">
      <c r="A301" s="6" t="s">
        <v>484</v>
      </c>
      <c r="B301" s="7" t="s">
        <v>452</v>
      </c>
      <c r="C301" s="7"/>
      <c r="D301" s="8"/>
      <c r="E301" s="8" t="s">
        <v>199</v>
      </c>
      <c r="F301" s="9" t="s">
        <v>186</v>
      </c>
      <c r="G301" s="9" t="s">
        <v>186</v>
      </c>
      <c r="H301" s="9" t="s">
        <v>186</v>
      </c>
      <c r="I301" s="35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 t="s">
        <v>186</v>
      </c>
      <c r="X301" s="30" t="s">
        <v>186</v>
      </c>
      <c r="Y301" s="30" t="s">
        <v>186</v>
      </c>
      <c r="Z301" s="30" t="s">
        <v>186</v>
      </c>
      <c r="AA301" s="30" t="s">
        <v>186</v>
      </c>
      <c r="AB301" s="30" t="s">
        <v>186</v>
      </c>
      <c r="AC301" s="30" t="s">
        <v>186</v>
      </c>
      <c r="AD301" s="30" t="s">
        <v>186</v>
      </c>
      <c r="AE301" s="30" t="s">
        <v>186</v>
      </c>
      <c r="AF301" s="30" t="s">
        <v>186</v>
      </c>
      <c r="AG301" s="30" t="s">
        <v>186</v>
      </c>
      <c r="AH301" s="30" t="s">
        <v>186</v>
      </c>
      <c r="AI301" s="30" t="s">
        <v>186</v>
      </c>
      <c r="AJ301" s="30" t="s">
        <v>186</v>
      </c>
      <c r="AK301" s="30" t="s">
        <v>186</v>
      </c>
      <c r="AL301" s="30" t="s">
        <v>240</v>
      </c>
      <c r="AM301" s="30" t="s">
        <v>240</v>
      </c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  <c r="BM301" s="30"/>
      <c r="BN301" s="30"/>
      <c r="BO301" s="30"/>
      <c r="BP301" s="30"/>
      <c r="BQ301" s="30"/>
      <c r="BR301" s="30"/>
      <c r="BS301" s="30"/>
      <c r="BT301" s="30"/>
      <c r="BU301" s="30"/>
      <c r="BV301" s="30"/>
      <c r="BW301" s="30"/>
      <c r="BX301" s="30"/>
      <c r="BY301" s="30"/>
      <c r="BZ301" s="30"/>
      <c r="CA301" s="36"/>
      <c r="CB301" s="35"/>
      <c r="CC301" s="32"/>
      <c r="CD301" s="31"/>
      <c r="CE301" s="31" t="s">
        <v>186</v>
      </c>
      <c r="CF301" s="30" t="s">
        <v>186</v>
      </c>
      <c r="CG301" s="30" t="s">
        <v>186</v>
      </c>
      <c r="CH301" s="30" t="s">
        <v>186</v>
      </c>
      <c r="CI301" s="30" t="s">
        <v>186</v>
      </c>
      <c r="CJ301" s="30" t="s">
        <v>186</v>
      </c>
      <c r="CK301" s="30" t="s">
        <v>186</v>
      </c>
      <c r="CL301" s="30" t="s">
        <v>186</v>
      </c>
      <c r="CM301" s="30" t="s">
        <v>186</v>
      </c>
      <c r="CN301" s="30"/>
      <c r="CO301" s="30"/>
      <c r="CP301" s="30"/>
      <c r="CQ301" s="30"/>
      <c r="CR301" s="30"/>
      <c r="CS301" s="30"/>
      <c r="CT301" s="30"/>
      <c r="CU301" s="30"/>
      <c r="CV301" s="30"/>
      <c r="CW301" s="30" t="s">
        <v>186</v>
      </c>
    </row>
    <row r="302" spans="1:101">
      <c r="A302" s="6" t="s">
        <v>488</v>
      </c>
      <c r="B302" s="7" t="s">
        <v>489</v>
      </c>
      <c r="C302" s="7"/>
      <c r="D302" s="8" t="s">
        <v>194</v>
      </c>
      <c r="E302" s="8"/>
      <c r="F302" s="9" t="s">
        <v>186</v>
      </c>
      <c r="G302" s="9" t="s">
        <v>186</v>
      </c>
      <c r="H302" s="9" t="s">
        <v>186</v>
      </c>
      <c r="I302" s="35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 t="s">
        <v>186</v>
      </c>
      <c r="AX302" s="30" t="s">
        <v>186</v>
      </c>
      <c r="AY302" s="30" t="s">
        <v>186</v>
      </c>
      <c r="AZ302" s="30" t="s">
        <v>186</v>
      </c>
      <c r="BA302" s="30" t="s">
        <v>186</v>
      </c>
      <c r="BB302" s="30" t="s">
        <v>186</v>
      </c>
      <c r="BC302" s="30" t="s">
        <v>186</v>
      </c>
      <c r="BD302" s="30" t="s">
        <v>186</v>
      </c>
      <c r="BE302" s="30" t="s">
        <v>186</v>
      </c>
      <c r="BF302" s="30" t="s">
        <v>186</v>
      </c>
      <c r="BG302" s="30" t="s">
        <v>186</v>
      </c>
      <c r="BH302" s="30" t="s">
        <v>186</v>
      </c>
      <c r="BI302" s="30" t="s">
        <v>186</v>
      </c>
      <c r="BJ302" s="30" t="s">
        <v>186</v>
      </c>
      <c r="BK302" s="30" t="s">
        <v>186</v>
      </c>
      <c r="BL302" s="30" t="s">
        <v>186</v>
      </c>
      <c r="BM302" s="30" t="s">
        <v>186</v>
      </c>
      <c r="BN302" s="30"/>
      <c r="BO302" s="30" t="s">
        <v>240</v>
      </c>
      <c r="BP302" s="30"/>
      <c r="BQ302" s="30"/>
      <c r="BR302" s="30"/>
      <c r="BS302" s="30"/>
      <c r="BT302" s="30"/>
      <c r="BU302" s="30"/>
      <c r="BV302" s="30"/>
      <c r="BW302" s="30" t="s">
        <v>240</v>
      </c>
      <c r="BX302" s="30" t="s">
        <v>240</v>
      </c>
      <c r="BY302" s="30" t="s">
        <v>240</v>
      </c>
      <c r="BZ302" s="30" t="s">
        <v>240</v>
      </c>
      <c r="CA302" s="36"/>
      <c r="CB302" s="35"/>
      <c r="CC302" s="32"/>
      <c r="CD302" s="31"/>
      <c r="CE302" s="31" t="s">
        <v>186</v>
      </c>
      <c r="CF302" s="30" t="s">
        <v>186</v>
      </c>
      <c r="CG302" s="30" t="s">
        <v>186</v>
      </c>
      <c r="CH302" s="30" t="s">
        <v>186</v>
      </c>
      <c r="CI302" s="30" t="s">
        <v>186</v>
      </c>
      <c r="CJ302" s="30" t="s">
        <v>186</v>
      </c>
      <c r="CK302" s="30" t="s">
        <v>186</v>
      </c>
      <c r="CL302" s="30" t="s">
        <v>186</v>
      </c>
      <c r="CM302" s="30" t="s">
        <v>186</v>
      </c>
      <c r="CN302" s="30" t="s">
        <v>186</v>
      </c>
      <c r="CO302" s="30" t="s">
        <v>186</v>
      </c>
      <c r="CP302" s="30" t="s">
        <v>186</v>
      </c>
      <c r="CQ302" s="30" t="s">
        <v>186</v>
      </c>
      <c r="CR302" s="30" t="s">
        <v>186</v>
      </c>
      <c r="CS302" s="30" t="s">
        <v>186</v>
      </c>
      <c r="CT302" s="30"/>
      <c r="CU302" s="30"/>
      <c r="CV302" s="30"/>
      <c r="CW302" s="30"/>
    </row>
    <row r="303" spans="1:101">
      <c r="A303" s="6" t="s">
        <v>488</v>
      </c>
      <c r="B303" s="7" t="s">
        <v>490</v>
      </c>
      <c r="C303" s="7"/>
      <c r="D303" s="8" t="s">
        <v>194</v>
      </c>
      <c r="E303" s="8"/>
      <c r="F303" s="9" t="s">
        <v>186</v>
      </c>
      <c r="G303" s="9" t="s">
        <v>186</v>
      </c>
      <c r="H303" s="9" t="s">
        <v>186</v>
      </c>
      <c r="I303" s="35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 t="s">
        <v>186</v>
      </c>
      <c r="AX303" s="30" t="s">
        <v>186</v>
      </c>
      <c r="AY303" s="30" t="s">
        <v>186</v>
      </c>
      <c r="AZ303" s="30" t="s">
        <v>186</v>
      </c>
      <c r="BA303" s="30" t="s">
        <v>186</v>
      </c>
      <c r="BB303" s="30" t="s">
        <v>186</v>
      </c>
      <c r="BC303" s="30" t="s">
        <v>186</v>
      </c>
      <c r="BD303" s="30" t="s">
        <v>186</v>
      </c>
      <c r="BE303" s="30" t="s">
        <v>186</v>
      </c>
      <c r="BF303" s="30" t="s">
        <v>186</v>
      </c>
      <c r="BG303" s="30" t="s">
        <v>186</v>
      </c>
      <c r="BH303" s="30" t="s">
        <v>186</v>
      </c>
      <c r="BI303" s="30" t="s">
        <v>186</v>
      </c>
      <c r="BJ303" s="30" t="s">
        <v>186</v>
      </c>
      <c r="BK303" s="30" t="s">
        <v>186</v>
      </c>
      <c r="BL303" s="30" t="s">
        <v>186</v>
      </c>
      <c r="BM303" s="30" t="s">
        <v>186</v>
      </c>
      <c r="BN303" s="30"/>
      <c r="BO303" s="30" t="s">
        <v>240</v>
      </c>
      <c r="BP303" s="30" t="s">
        <v>240</v>
      </c>
      <c r="BQ303" s="30"/>
      <c r="BR303" s="30"/>
      <c r="BS303" s="30"/>
      <c r="BT303" s="30"/>
      <c r="BU303" s="30"/>
      <c r="BV303" s="30"/>
      <c r="BW303" s="30" t="s">
        <v>240</v>
      </c>
      <c r="BX303" s="30" t="s">
        <v>240</v>
      </c>
      <c r="BY303" s="30" t="s">
        <v>240</v>
      </c>
      <c r="BZ303" s="30" t="s">
        <v>240</v>
      </c>
      <c r="CA303" s="36"/>
      <c r="CB303" s="35"/>
      <c r="CC303" s="32"/>
      <c r="CD303" s="31"/>
      <c r="CE303" s="31" t="s">
        <v>186</v>
      </c>
      <c r="CF303" s="30" t="s">
        <v>186</v>
      </c>
      <c r="CG303" s="30" t="s">
        <v>186</v>
      </c>
      <c r="CH303" s="30" t="s">
        <v>186</v>
      </c>
      <c r="CI303" s="30" t="s">
        <v>186</v>
      </c>
      <c r="CJ303" s="30" t="s">
        <v>186</v>
      </c>
      <c r="CK303" s="30" t="s">
        <v>186</v>
      </c>
      <c r="CL303" s="30" t="s">
        <v>186</v>
      </c>
      <c r="CM303" s="30" t="s">
        <v>186</v>
      </c>
      <c r="CN303" s="30"/>
      <c r="CO303" s="30"/>
      <c r="CP303" s="30"/>
      <c r="CQ303" s="30"/>
      <c r="CR303" s="30"/>
      <c r="CS303" s="30"/>
      <c r="CT303" s="30"/>
      <c r="CU303" s="30"/>
      <c r="CV303" s="30"/>
      <c r="CW303" s="30"/>
    </row>
    <row r="304" spans="1:101">
      <c r="A304" s="6" t="s">
        <v>488</v>
      </c>
      <c r="B304" s="7" t="s">
        <v>328</v>
      </c>
      <c r="C304" s="7"/>
      <c r="D304" s="8" t="s">
        <v>194</v>
      </c>
      <c r="E304" s="8"/>
      <c r="F304" s="9" t="s">
        <v>186</v>
      </c>
      <c r="G304" s="9" t="s">
        <v>186</v>
      </c>
      <c r="H304" s="9" t="s">
        <v>186</v>
      </c>
      <c r="I304" s="35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 t="s">
        <v>186</v>
      </c>
      <c r="AX304" s="30" t="s">
        <v>186</v>
      </c>
      <c r="AY304" s="30" t="s">
        <v>186</v>
      </c>
      <c r="AZ304" s="30" t="s">
        <v>186</v>
      </c>
      <c r="BA304" s="30" t="s">
        <v>186</v>
      </c>
      <c r="BB304" s="30" t="s">
        <v>186</v>
      </c>
      <c r="BC304" s="30" t="s">
        <v>186</v>
      </c>
      <c r="BD304" s="30" t="s">
        <v>186</v>
      </c>
      <c r="BE304" s="30" t="s">
        <v>186</v>
      </c>
      <c r="BF304" s="30" t="s">
        <v>186</v>
      </c>
      <c r="BG304" s="30" t="s">
        <v>186</v>
      </c>
      <c r="BH304" s="30" t="s">
        <v>186</v>
      </c>
      <c r="BI304" s="30" t="s">
        <v>186</v>
      </c>
      <c r="BJ304" s="30" t="s">
        <v>186</v>
      </c>
      <c r="BK304" s="30" t="s">
        <v>186</v>
      </c>
      <c r="BL304" s="30" t="s">
        <v>186</v>
      </c>
      <c r="BM304" s="30" t="s">
        <v>186</v>
      </c>
      <c r="BN304" s="30" t="s">
        <v>186</v>
      </c>
      <c r="BO304" s="30" t="s">
        <v>240</v>
      </c>
      <c r="BP304" s="30"/>
      <c r="BQ304" s="30"/>
      <c r="BR304" s="30"/>
      <c r="BS304" s="30"/>
      <c r="BT304" s="30"/>
      <c r="BU304" s="30"/>
      <c r="BV304" s="30"/>
      <c r="BW304" s="30" t="s">
        <v>240</v>
      </c>
      <c r="BX304" s="30" t="s">
        <v>240</v>
      </c>
      <c r="BY304" s="30" t="s">
        <v>240</v>
      </c>
      <c r="BZ304" s="30" t="s">
        <v>240</v>
      </c>
      <c r="CA304" s="36"/>
      <c r="CB304" s="35"/>
      <c r="CC304" s="32"/>
      <c r="CD304" s="31"/>
      <c r="CE304" s="31" t="s">
        <v>186</v>
      </c>
      <c r="CF304" s="30" t="s">
        <v>186</v>
      </c>
      <c r="CG304" s="30" t="s">
        <v>186</v>
      </c>
      <c r="CH304" s="30" t="s">
        <v>186</v>
      </c>
      <c r="CI304" s="30" t="s">
        <v>186</v>
      </c>
      <c r="CJ304" s="30" t="s">
        <v>186</v>
      </c>
      <c r="CK304" s="30" t="s">
        <v>186</v>
      </c>
      <c r="CL304" s="30" t="s">
        <v>186</v>
      </c>
      <c r="CM304" s="30" t="s">
        <v>186</v>
      </c>
      <c r="CN304" s="30"/>
      <c r="CO304" s="30"/>
      <c r="CP304" s="30"/>
      <c r="CQ304" s="30"/>
      <c r="CR304" s="30"/>
      <c r="CS304" s="30"/>
      <c r="CT304" s="30"/>
      <c r="CU304" s="30"/>
      <c r="CV304" s="30"/>
      <c r="CW304" s="30"/>
    </row>
    <row r="305" spans="1:101">
      <c r="A305" s="6" t="s">
        <v>488</v>
      </c>
      <c r="B305" s="7" t="s">
        <v>491</v>
      </c>
      <c r="C305" s="7"/>
      <c r="D305" s="8" t="s">
        <v>194</v>
      </c>
      <c r="E305" s="8"/>
      <c r="F305" s="9" t="s">
        <v>186</v>
      </c>
      <c r="G305" s="9" t="s">
        <v>186</v>
      </c>
      <c r="H305" s="9" t="s">
        <v>186</v>
      </c>
      <c r="I305" s="35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 t="s">
        <v>186</v>
      </c>
      <c r="AX305" s="30" t="s">
        <v>186</v>
      </c>
      <c r="AY305" s="30" t="s">
        <v>186</v>
      </c>
      <c r="AZ305" s="30" t="s">
        <v>186</v>
      </c>
      <c r="BA305" s="30" t="s">
        <v>186</v>
      </c>
      <c r="BB305" s="30" t="s">
        <v>186</v>
      </c>
      <c r="BC305" s="30" t="s">
        <v>186</v>
      </c>
      <c r="BD305" s="30" t="s">
        <v>186</v>
      </c>
      <c r="BE305" s="30" t="s">
        <v>186</v>
      </c>
      <c r="BF305" s="30" t="s">
        <v>186</v>
      </c>
      <c r="BG305" s="30" t="s">
        <v>186</v>
      </c>
      <c r="BH305" s="30" t="s">
        <v>186</v>
      </c>
      <c r="BI305" s="30" t="s">
        <v>186</v>
      </c>
      <c r="BJ305" s="30" t="s">
        <v>186</v>
      </c>
      <c r="BK305" s="30" t="s">
        <v>186</v>
      </c>
      <c r="BL305" s="30" t="s">
        <v>186</v>
      </c>
      <c r="BM305" s="30" t="s">
        <v>186</v>
      </c>
      <c r="BN305" s="30"/>
      <c r="BO305" s="30" t="s">
        <v>240</v>
      </c>
      <c r="BP305" s="30" t="s">
        <v>240</v>
      </c>
      <c r="BQ305" s="30"/>
      <c r="BR305" s="30"/>
      <c r="BS305" s="30"/>
      <c r="BT305" s="30"/>
      <c r="BU305" s="30"/>
      <c r="BV305" s="30"/>
      <c r="BW305" s="30" t="s">
        <v>240</v>
      </c>
      <c r="BX305" s="30" t="s">
        <v>240</v>
      </c>
      <c r="BY305" s="30" t="s">
        <v>240</v>
      </c>
      <c r="BZ305" s="30" t="s">
        <v>240</v>
      </c>
      <c r="CA305" s="36"/>
      <c r="CB305" s="35"/>
      <c r="CC305" s="32"/>
      <c r="CD305" s="31"/>
      <c r="CE305" s="31" t="s">
        <v>186</v>
      </c>
      <c r="CF305" s="30" t="s">
        <v>186</v>
      </c>
      <c r="CG305" s="30" t="s">
        <v>186</v>
      </c>
      <c r="CH305" s="30" t="s">
        <v>186</v>
      </c>
      <c r="CI305" s="30" t="s">
        <v>186</v>
      </c>
      <c r="CJ305" s="30" t="s">
        <v>186</v>
      </c>
      <c r="CK305" s="30" t="s">
        <v>186</v>
      </c>
      <c r="CL305" s="30" t="s">
        <v>186</v>
      </c>
      <c r="CM305" s="30" t="s">
        <v>186</v>
      </c>
      <c r="CN305" s="30"/>
      <c r="CO305" s="30"/>
      <c r="CP305" s="30"/>
      <c r="CQ305" s="30"/>
      <c r="CR305" s="30"/>
      <c r="CS305" s="30"/>
      <c r="CT305" s="30"/>
      <c r="CU305" s="30"/>
      <c r="CV305" s="30"/>
      <c r="CW305" s="30"/>
    </row>
    <row r="306" spans="1:101">
      <c r="A306" s="6" t="s">
        <v>488</v>
      </c>
      <c r="B306" s="7" t="s">
        <v>463</v>
      </c>
      <c r="C306" s="7"/>
      <c r="D306" s="8"/>
      <c r="E306" s="8" t="s">
        <v>199</v>
      </c>
      <c r="F306" s="9" t="s">
        <v>186</v>
      </c>
      <c r="G306" s="9" t="s">
        <v>186</v>
      </c>
      <c r="H306" s="9" t="s">
        <v>186</v>
      </c>
      <c r="I306" s="35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 t="s">
        <v>186</v>
      </c>
      <c r="X306" s="30" t="s">
        <v>186</v>
      </c>
      <c r="Y306" s="30" t="s">
        <v>186</v>
      </c>
      <c r="Z306" s="30" t="s">
        <v>186</v>
      </c>
      <c r="AA306" s="30" t="s">
        <v>186</v>
      </c>
      <c r="AB306" s="30" t="s">
        <v>186</v>
      </c>
      <c r="AC306" s="30" t="s">
        <v>186</v>
      </c>
      <c r="AD306" s="30" t="s">
        <v>186</v>
      </c>
      <c r="AE306" s="30" t="s">
        <v>186</v>
      </c>
      <c r="AF306" s="30" t="s">
        <v>186</v>
      </c>
      <c r="AG306" s="30" t="s">
        <v>186</v>
      </c>
      <c r="AH306" s="30" t="s">
        <v>186</v>
      </c>
      <c r="AI306" s="30" t="s">
        <v>186</v>
      </c>
      <c r="AJ306" s="30" t="s">
        <v>186</v>
      </c>
      <c r="AK306" s="30" t="s">
        <v>186</v>
      </c>
      <c r="AL306" s="30" t="s">
        <v>240</v>
      </c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  <c r="BM306" s="30"/>
      <c r="BN306" s="30"/>
      <c r="BO306" s="30"/>
      <c r="BP306" s="30"/>
      <c r="BQ306" s="30"/>
      <c r="BR306" s="30"/>
      <c r="BS306" s="30"/>
      <c r="BT306" s="30"/>
      <c r="BU306" s="30"/>
      <c r="BV306" s="30"/>
      <c r="BW306" s="30"/>
      <c r="BX306" s="30"/>
      <c r="BY306" s="30"/>
      <c r="BZ306" s="30"/>
      <c r="CA306" s="36"/>
      <c r="CB306" s="35"/>
      <c r="CC306" s="32"/>
      <c r="CD306" s="31"/>
      <c r="CE306" s="31" t="s">
        <v>186</v>
      </c>
      <c r="CF306" s="30" t="s">
        <v>186</v>
      </c>
      <c r="CG306" s="30" t="s">
        <v>186</v>
      </c>
      <c r="CH306" s="30" t="s">
        <v>186</v>
      </c>
      <c r="CI306" s="30" t="s">
        <v>186</v>
      </c>
      <c r="CJ306" s="30" t="s">
        <v>186</v>
      </c>
      <c r="CK306" s="30" t="s">
        <v>186</v>
      </c>
      <c r="CL306" s="30" t="s">
        <v>186</v>
      </c>
      <c r="CM306" s="30" t="s">
        <v>186</v>
      </c>
      <c r="CN306" s="30"/>
      <c r="CO306" s="30"/>
      <c r="CP306" s="30"/>
      <c r="CQ306" s="30"/>
      <c r="CR306" s="30"/>
      <c r="CS306" s="30"/>
      <c r="CT306" s="30"/>
      <c r="CU306" s="30"/>
      <c r="CV306" s="30"/>
      <c r="CW306" s="30" t="s">
        <v>186</v>
      </c>
    </row>
    <row r="307" spans="1:101">
      <c r="A307" s="6" t="s">
        <v>488</v>
      </c>
      <c r="B307" s="7" t="s">
        <v>492</v>
      </c>
      <c r="C307" s="7"/>
      <c r="D307" s="8"/>
      <c r="E307" s="8" t="s">
        <v>199</v>
      </c>
      <c r="F307" s="9" t="s">
        <v>186</v>
      </c>
      <c r="G307" s="9" t="s">
        <v>186</v>
      </c>
      <c r="H307" s="9" t="s">
        <v>186</v>
      </c>
      <c r="I307" s="35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 t="s">
        <v>186</v>
      </c>
      <c r="X307" s="30" t="s">
        <v>186</v>
      </c>
      <c r="Y307" s="30" t="s">
        <v>186</v>
      </c>
      <c r="Z307" s="30" t="s">
        <v>186</v>
      </c>
      <c r="AA307" s="30" t="s">
        <v>186</v>
      </c>
      <c r="AB307" s="30" t="s">
        <v>186</v>
      </c>
      <c r="AC307" s="30" t="s">
        <v>186</v>
      </c>
      <c r="AD307" s="30" t="s">
        <v>186</v>
      </c>
      <c r="AE307" s="30" t="s">
        <v>186</v>
      </c>
      <c r="AF307" s="30" t="s">
        <v>186</v>
      </c>
      <c r="AG307" s="30" t="s">
        <v>186</v>
      </c>
      <c r="AH307" s="30" t="s">
        <v>186</v>
      </c>
      <c r="AI307" s="30" t="s">
        <v>186</v>
      </c>
      <c r="AJ307" s="30" t="s">
        <v>186</v>
      </c>
      <c r="AK307" s="30" t="s">
        <v>186</v>
      </c>
      <c r="AL307" s="30" t="s">
        <v>240</v>
      </c>
      <c r="AM307" s="30" t="s">
        <v>240</v>
      </c>
      <c r="AN307" s="30"/>
      <c r="AO307" s="30"/>
      <c r="AP307" s="30"/>
      <c r="AQ307" s="30"/>
      <c r="AR307" s="30"/>
      <c r="AS307" s="30"/>
      <c r="AT307" s="30"/>
      <c r="AU307" s="30" t="s">
        <v>240</v>
      </c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  <c r="BM307" s="30"/>
      <c r="BN307" s="30"/>
      <c r="BO307" s="30"/>
      <c r="BP307" s="30"/>
      <c r="BQ307" s="30"/>
      <c r="BR307" s="30"/>
      <c r="BS307" s="30"/>
      <c r="BT307" s="30"/>
      <c r="BU307" s="30"/>
      <c r="BV307" s="30"/>
      <c r="BW307" s="30"/>
      <c r="BX307" s="30"/>
      <c r="BY307" s="30"/>
      <c r="BZ307" s="30"/>
      <c r="CA307" s="36"/>
      <c r="CB307" s="35"/>
      <c r="CC307" s="32"/>
      <c r="CD307" s="31"/>
      <c r="CE307" s="31" t="s">
        <v>186</v>
      </c>
      <c r="CF307" s="30" t="s">
        <v>186</v>
      </c>
      <c r="CG307" s="30" t="s">
        <v>186</v>
      </c>
      <c r="CH307" s="30" t="s">
        <v>186</v>
      </c>
      <c r="CI307" s="30" t="s">
        <v>186</v>
      </c>
      <c r="CJ307" s="30" t="s">
        <v>186</v>
      </c>
      <c r="CK307" s="30" t="s">
        <v>186</v>
      </c>
      <c r="CL307" s="30" t="s">
        <v>186</v>
      </c>
      <c r="CM307" s="30" t="s">
        <v>186</v>
      </c>
      <c r="CN307" s="30"/>
      <c r="CO307" s="30"/>
      <c r="CP307" s="30"/>
      <c r="CQ307" s="30"/>
      <c r="CR307" s="30"/>
      <c r="CS307" s="30"/>
      <c r="CT307" s="30"/>
      <c r="CU307" s="30"/>
      <c r="CV307" s="30"/>
      <c r="CW307" s="30" t="s">
        <v>186</v>
      </c>
    </row>
    <row r="308" spans="1:101">
      <c r="A308" s="6" t="s">
        <v>488</v>
      </c>
      <c r="B308" s="7" t="s">
        <v>335</v>
      </c>
      <c r="C308" s="7"/>
      <c r="D308" s="8"/>
      <c r="E308" s="8" t="s">
        <v>199</v>
      </c>
      <c r="F308" s="9" t="s">
        <v>186</v>
      </c>
      <c r="G308" s="9" t="s">
        <v>186</v>
      </c>
      <c r="H308" s="9" t="s">
        <v>186</v>
      </c>
      <c r="I308" s="35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 t="s">
        <v>186</v>
      </c>
      <c r="X308" s="30" t="s">
        <v>186</v>
      </c>
      <c r="Y308" s="30" t="s">
        <v>186</v>
      </c>
      <c r="Z308" s="30" t="s">
        <v>186</v>
      </c>
      <c r="AA308" s="30" t="s">
        <v>186</v>
      </c>
      <c r="AB308" s="30" t="s">
        <v>186</v>
      </c>
      <c r="AC308" s="30" t="s">
        <v>186</v>
      </c>
      <c r="AD308" s="30" t="s">
        <v>186</v>
      </c>
      <c r="AE308" s="30" t="s">
        <v>186</v>
      </c>
      <c r="AF308" s="30" t="s">
        <v>186</v>
      </c>
      <c r="AG308" s="30" t="s">
        <v>186</v>
      </c>
      <c r="AH308" s="30" t="s">
        <v>186</v>
      </c>
      <c r="AI308" s="30" t="s">
        <v>186</v>
      </c>
      <c r="AJ308" s="30" t="s">
        <v>186</v>
      </c>
      <c r="AK308" s="30" t="s">
        <v>186</v>
      </c>
      <c r="AL308" s="30" t="s">
        <v>240</v>
      </c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  <c r="BM308" s="30"/>
      <c r="BN308" s="30"/>
      <c r="BO308" s="30"/>
      <c r="BP308" s="30"/>
      <c r="BQ308" s="30"/>
      <c r="BR308" s="30"/>
      <c r="BS308" s="30"/>
      <c r="BT308" s="30"/>
      <c r="BU308" s="30"/>
      <c r="BV308" s="30"/>
      <c r="BW308" s="30"/>
      <c r="BX308" s="30"/>
      <c r="BY308" s="30"/>
      <c r="BZ308" s="30"/>
      <c r="CA308" s="36"/>
      <c r="CB308" s="35"/>
      <c r="CC308" s="32"/>
      <c r="CD308" s="31"/>
      <c r="CE308" s="31" t="s">
        <v>186</v>
      </c>
      <c r="CF308" s="30" t="s">
        <v>186</v>
      </c>
      <c r="CG308" s="30" t="s">
        <v>186</v>
      </c>
      <c r="CH308" s="30" t="s">
        <v>186</v>
      </c>
      <c r="CI308" s="30" t="s">
        <v>186</v>
      </c>
      <c r="CJ308" s="30" t="s">
        <v>186</v>
      </c>
      <c r="CK308" s="30" t="s">
        <v>186</v>
      </c>
      <c r="CL308" s="30" t="s">
        <v>186</v>
      </c>
      <c r="CM308" s="30" t="s">
        <v>186</v>
      </c>
      <c r="CN308" s="30"/>
      <c r="CO308" s="30"/>
      <c r="CP308" s="30"/>
      <c r="CQ308" s="30"/>
      <c r="CR308" s="30"/>
      <c r="CS308" s="30"/>
      <c r="CT308" s="30"/>
      <c r="CU308" s="30"/>
      <c r="CV308" s="30"/>
      <c r="CW308" s="30" t="s">
        <v>186</v>
      </c>
    </row>
    <row r="309" spans="1:101">
      <c r="A309" s="6" t="s">
        <v>488</v>
      </c>
      <c r="B309" s="7" t="s">
        <v>413</v>
      </c>
      <c r="C309" s="7"/>
      <c r="D309" s="8"/>
      <c r="E309" s="8" t="s">
        <v>199</v>
      </c>
      <c r="F309" s="9" t="s">
        <v>186</v>
      </c>
      <c r="G309" s="9" t="s">
        <v>186</v>
      </c>
      <c r="H309" s="9" t="s">
        <v>186</v>
      </c>
      <c r="I309" s="35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 t="s">
        <v>186</v>
      </c>
      <c r="X309" s="30" t="s">
        <v>186</v>
      </c>
      <c r="Y309" s="30" t="s">
        <v>186</v>
      </c>
      <c r="Z309" s="30" t="s">
        <v>186</v>
      </c>
      <c r="AA309" s="30" t="s">
        <v>186</v>
      </c>
      <c r="AB309" s="30" t="s">
        <v>186</v>
      </c>
      <c r="AC309" s="30" t="s">
        <v>186</v>
      </c>
      <c r="AD309" s="30" t="s">
        <v>186</v>
      </c>
      <c r="AE309" s="30" t="s">
        <v>186</v>
      </c>
      <c r="AF309" s="30" t="s">
        <v>186</v>
      </c>
      <c r="AG309" s="30" t="s">
        <v>186</v>
      </c>
      <c r="AH309" s="30" t="s">
        <v>186</v>
      </c>
      <c r="AI309" s="30" t="s">
        <v>186</v>
      </c>
      <c r="AJ309" s="30" t="s">
        <v>186</v>
      </c>
      <c r="AK309" s="30" t="s">
        <v>186</v>
      </c>
      <c r="AL309" s="30" t="s">
        <v>240</v>
      </c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  <c r="BM309" s="30"/>
      <c r="BN309" s="30"/>
      <c r="BO309" s="30"/>
      <c r="BP309" s="30"/>
      <c r="BQ309" s="30"/>
      <c r="BR309" s="30"/>
      <c r="BS309" s="30"/>
      <c r="BT309" s="30"/>
      <c r="BU309" s="30"/>
      <c r="BV309" s="30"/>
      <c r="BW309" s="30"/>
      <c r="BX309" s="30"/>
      <c r="BY309" s="30"/>
      <c r="BZ309" s="30"/>
      <c r="CA309" s="36"/>
      <c r="CB309" s="35"/>
      <c r="CC309" s="32"/>
      <c r="CD309" s="31"/>
      <c r="CE309" s="31" t="s">
        <v>186</v>
      </c>
      <c r="CF309" s="30" t="s">
        <v>186</v>
      </c>
      <c r="CG309" s="30" t="s">
        <v>186</v>
      </c>
      <c r="CH309" s="30" t="s">
        <v>186</v>
      </c>
      <c r="CI309" s="30" t="s">
        <v>186</v>
      </c>
      <c r="CJ309" s="30" t="s">
        <v>186</v>
      </c>
      <c r="CK309" s="30" t="s">
        <v>186</v>
      </c>
      <c r="CL309" s="30" t="s">
        <v>186</v>
      </c>
      <c r="CM309" s="30" t="s">
        <v>186</v>
      </c>
      <c r="CN309" s="30"/>
      <c r="CO309" s="30"/>
      <c r="CP309" s="30"/>
      <c r="CQ309" s="30"/>
      <c r="CR309" s="30"/>
      <c r="CS309" s="30"/>
      <c r="CT309" s="30"/>
      <c r="CU309" s="30"/>
      <c r="CV309" s="30"/>
      <c r="CW309" s="30" t="s">
        <v>186</v>
      </c>
    </row>
    <row r="310" spans="1:101">
      <c r="A310" s="6" t="s">
        <v>488</v>
      </c>
      <c r="B310" s="7" t="s">
        <v>493</v>
      </c>
      <c r="C310" s="7"/>
      <c r="D310" s="8"/>
      <c r="E310" s="8" t="s">
        <v>199</v>
      </c>
      <c r="F310" s="9" t="s">
        <v>186</v>
      </c>
      <c r="G310" s="9" t="s">
        <v>186</v>
      </c>
      <c r="H310" s="9" t="s">
        <v>186</v>
      </c>
      <c r="I310" s="35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 t="s">
        <v>186</v>
      </c>
      <c r="X310" s="30" t="s">
        <v>186</v>
      </c>
      <c r="Y310" s="30" t="s">
        <v>186</v>
      </c>
      <c r="Z310" s="30" t="s">
        <v>186</v>
      </c>
      <c r="AA310" s="30" t="s">
        <v>186</v>
      </c>
      <c r="AB310" s="30" t="s">
        <v>186</v>
      </c>
      <c r="AC310" s="30" t="s">
        <v>186</v>
      </c>
      <c r="AD310" s="30" t="s">
        <v>186</v>
      </c>
      <c r="AE310" s="30" t="s">
        <v>186</v>
      </c>
      <c r="AF310" s="30" t="s">
        <v>186</v>
      </c>
      <c r="AG310" s="30" t="s">
        <v>186</v>
      </c>
      <c r="AH310" s="30" t="s">
        <v>186</v>
      </c>
      <c r="AI310" s="30" t="s">
        <v>186</v>
      </c>
      <c r="AJ310" s="30" t="s">
        <v>186</v>
      </c>
      <c r="AK310" s="30" t="s">
        <v>186</v>
      </c>
      <c r="AL310" s="30" t="s">
        <v>240</v>
      </c>
      <c r="AM310" s="30"/>
      <c r="AN310" s="30"/>
      <c r="AO310" s="30"/>
      <c r="AP310" s="30"/>
      <c r="AQ310" s="30"/>
      <c r="AR310" s="30"/>
      <c r="AS310" s="30"/>
      <c r="AT310" s="30"/>
      <c r="AU310" s="30" t="s">
        <v>240</v>
      </c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  <c r="BM310" s="30"/>
      <c r="BN310" s="30"/>
      <c r="BO310" s="30"/>
      <c r="BP310" s="30"/>
      <c r="BQ310" s="30"/>
      <c r="BR310" s="30"/>
      <c r="BS310" s="30"/>
      <c r="BT310" s="30"/>
      <c r="BU310" s="30"/>
      <c r="BV310" s="30"/>
      <c r="BW310" s="30"/>
      <c r="BX310" s="30"/>
      <c r="BY310" s="30"/>
      <c r="BZ310" s="30"/>
      <c r="CA310" s="36"/>
      <c r="CB310" s="35"/>
      <c r="CC310" s="32"/>
      <c r="CD310" s="31"/>
      <c r="CE310" s="31" t="s">
        <v>186</v>
      </c>
      <c r="CF310" s="30" t="s">
        <v>186</v>
      </c>
      <c r="CG310" s="30" t="s">
        <v>186</v>
      </c>
      <c r="CH310" s="30" t="s">
        <v>186</v>
      </c>
      <c r="CI310" s="30" t="s">
        <v>186</v>
      </c>
      <c r="CJ310" s="30" t="s">
        <v>186</v>
      </c>
      <c r="CK310" s="30" t="s">
        <v>186</v>
      </c>
      <c r="CL310" s="30" t="s">
        <v>186</v>
      </c>
      <c r="CM310" s="30" t="s">
        <v>186</v>
      </c>
      <c r="CN310" s="30"/>
      <c r="CO310" s="30"/>
      <c r="CP310" s="30"/>
      <c r="CQ310" s="30"/>
      <c r="CR310" s="30"/>
      <c r="CS310" s="30"/>
      <c r="CT310" s="30"/>
      <c r="CU310" s="30"/>
      <c r="CV310" s="30"/>
      <c r="CW310" s="30" t="s">
        <v>186</v>
      </c>
    </row>
    <row r="311" spans="1:101">
      <c r="A311" s="37" t="s">
        <v>494</v>
      </c>
      <c r="B311" s="38" t="s">
        <v>495</v>
      </c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8"/>
      <c r="BN311" s="38"/>
      <c r="BO311" s="38"/>
      <c r="BP311" s="38"/>
      <c r="BQ311" s="38"/>
      <c r="BR311" s="38"/>
      <c r="BS311" s="38"/>
      <c r="BT311" s="38"/>
      <c r="BU311" s="38"/>
      <c r="BV311" s="38"/>
      <c r="BW311" s="38"/>
      <c r="BX311" s="38"/>
      <c r="BY311" s="38"/>
      <c r="BZ311" s="38"/>
      <c r="CA311" s="38"/>
      <c r="CB311" s="38"/>
      <c r="CC311" s="38"/>
      <c r="CD311" s="38"/>
      <c r="CE311" s="38"/>
      <c r="CF311" s="38"/>
      <c r="CG311" s="38"/>
      <c r="CH311" s="38"/>
      <c r="CI311" s="38"/>
      <c r="CJ311" s="38"/>
      <c r="CK311" s="38"/>
      <c r="CL311" s="38"/>
      <c r="CM311" s="38"/>
      <c r="CN311" s="38"/>
      <c r="CO311" s="38"/>
      <c r="CP311" s="38"/>
      <c r="CQ311" s="38"/>
      <c r="CR311" s="38"/>
      <c r="CS311" s="38"/>
      <c r="CT311" s="38"/>
      <c r="CU311" s="38"/>
      <c r="CV311" s="38"/>
      <c r="CW311" s="39"/>
    </row>
    <row r="312" spans="1:101">
      <c r="A312" s="6" t="s">
        <v>496</v>
      </c>
      <c r="B312" s="7" t="s">
        <v>497</v>
      </c>
      <c r="C312" s="7"/>
      <c r="D312" s="8" t="s">
        <v>194</v>
      </c>
      <c r="E312" s="8"/>
      <c r="F312" s="9" t="s">
        <v>186</v>
      </c>
      <c r="G312" s="9" t="s">
        <v>186</v>
      </c>
      <c r="H312" s="9" t="s">
        <v>186</v>
      </c>
      <c r="I312" s="35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 t="s">
        <v>186</v>
      </c>
      <c r="AX312" s="30" t="s">
        <v>186</v>
      </c>
      <c r="AY312" s="30" t="s">
        <v>186</v>
      </c>
      <c r="AZ312" s="30" t="s">
        <v>186</v>
      </c>
      <c r="BA312" s="30" t="s">
        <v>186</v>
      </c>
      <c r="BB312" s="30" t="s">
        <v>186</v>
      </c>
      <c r="BC312" s="30" t="s">
        <v>186</v>
      </c>
      <c r="BD312" s="30" t="s">
        <v>186</v>
      </c>
      <c r="BE312" s="30" t="s">
        <v>186</v>
      </c>
      <c r="BF312" s="30" t="s">
        <v>186</v>
      </c>
      <c r="BG312" s="30" t="s">
        <v>186</v>
      </c>
      <c r="BH312" s="30" t="s">
        <v>186</v>
      </c>
      <c r="BI312" s="30" t="s">
        <v>186</v>
      </c>
      <c r="BJ312" s="30" t="s">
        <v>186</v>
      </c>
      <c r="BK312" s="30" t="s">
        <v>186</v>
      </c>
      <c r="BL312" s="30" t="s">
        <v>186</v>
      </c>
      <c r="BM312" s="30" t="s">
        <v>186</v>
      </c>
      <c r="BN312" s="30"/>
      <c r="BO312" s="30" t="s">
        <v>240</v>
      </c>
      <c r="BP312" s="30"/>
      <c r="BQ312" s="30"/>
      <c r="BR312" s="30"/>
      <c r="BS312" s="30"/>
      <c r="BT312" s="30"/>
      <c r="BU312" s="30"/>
      <c r="BV312" s="30"/>
      <c r="BW312" s="30"/>
      <c r="BX312" s="30"/>
      <c r="BY312" s="30"/>
      <c r="BZ312" s="30" t="s">
        <v>240</v>
      </c>
      <c r="CA312" s="36"/>
      <c r="CB312" s="35"/>
      <c r="CC312" s="32"/>
      <c r="CD312" s="31"/>
      <c r="CE312" s="31" t="s">
        <v>186</v>
      </c>
      <c r="CF312" s="30" t="s">
        <v>186</v>
      </c>
      <c r="CG312" s="30" t="s">
        <v>186</v>
      </c>
      <c r="CH312" s="30" t="s">
        <v>186</v>
      </c>
      <c r="CI312" s="30" t="s">
        <v>186</v>
      </c>
      <c r="CJ312" s="30" t="s">
        <v>186</v>
      </c>
      <c r="CK312" s="30" t="s">
        <v>186</v>
      </c>
      <c r="CL312" s="30" t="s">
        <v>186</v>
      </c>
      <c r="CM312" s="30" t="s">
        <v>186</v>
      </c>
      <c r="CN312" s="30"/>
      <c r="CO312" s="30"/>
      <c r="CP312" s="30"/>
      <c r="CQ312" s="30"/>
      <c r="CR312" s="30"/>
      <c r="CS312" s="30"/>
      <c r="CT312" s="30"/>
      <c r="CU312" s="30"/>
      <c r="CV312" s="30"/>
      <c r="CW312" s="30"/>
    </row>
    <row r="313" spans="1:101">
      <c r="A313" s="6" t="s">
        <v>498</v>
      </c>
      <c r="B313" s="7" t="s">
        <v>499</v>
      </c>
      <c r="C313" s="7"/>
      <c r="D313" s="8"/>
      <c r="E313" s="8" t="s">
        <v>199</v>
      </c>
      <c r="F313" s="9" t="s">
        <v>186</v>
      </c>
      <c r="G313" s="9" t="s">
        <v>186</v>
      </c>
      <c r="H313" s="9" t="s">
        <v>186</v>
      </c>
      <c r="I313" s="35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 t="s">
        <v>186</v>
      </c>
      <c r="X313" s="30" t="s">
        <v>186</v>
      </c>
      <c r="Y313" s="30" t="s">
        <v>186</v>
      </c>
      <c r="Z313" s="30" t="s">
        <v>186</v>
      </c>
      <c r="AA313" s="30" t="s">
        <v>186</v>
      </c>
      <c r="AB313" s="30" t="s">
        <v>186</v>
      </c>
      <c r="AC313" s="30" t="s">
        <v>186</v>
      </c>
      <c r="AD313" s="30" t="s">
        <v>186</v>
      </c>
      <c r="AE313" s="30" t="s">
        <v>186</v>
      </c>
      <c r="AF313" s="30" t="s">
        <v>186</v>
      </c>
      <c r="AG313" s="30" t="s">
        <v>186</v>
      </c>
      <c r="AH313" s="30" t="s">
        <v>186</v>
      </c>
      <c r="AI313" s="30" t="s">
        <v>186</v>
      </c>
      <c r="AJ313" s="30" t="s">
        <v>186</v>
      </c>
      <c r="AK313" s="30" t="s">
        <v>186</v>
      </c>
      <c r="AL313" s="30" t="s">
        <v>240</v>
      </c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  <c r="BM313" s="30"/>
      <c r="BN313" s="30"/>
      <c r="BO313" s="30"/>
      <c r="BP313" s="30"/>
      <c r="BQ313" s="30"/>
      <c r="BR313" s="30"/>
      <c r="BS313" s="30"/>
      <c r="BT313" s="30"/>
      <c r="BU313" s="30"/>
      <c r="BV313" s="30"/>
      <c r="BW313" s="30"/>
      <c r="BX313" s="30"/>
      <c r="BY313" s="30"/>
      <c r="BZ313" s="30"/>
      <c r="CA313" s="36"/>
      <c r="CB313" s="35"/>
      <c r="CC313" s="32"/>
      <c r="CD313" s="31"/>
      <c r="CE313" s="31" t="s">
        <v>186</v>
      </c>
      <c r="CF313" s="30" t="s">
        <v>186</v>
      </c>
      <c r="CG313" s="30" t="s">
        <v>186</v>
      </c>
      <c r="CH313" s="30" t="s">
        <v>186</v>
      </c>
      <c r="CI313" s="30" t="s">
        <v>186</v>
      </c>
      <c r="CJ313" s="30" t="s">
        <v>186</v>
      </c>
      <c r="CK313" s="30" t="s">
        <v>186</v>
      </c>
      <c r="CL313" s="30" t="s">
        <v>186</v>
      </c>
      <c r="CM313" s="30" t="s">
        <v>186</v>
      </c>
      <c r="CN313" s="30" t="s">
        <v>186</v>
      </c>
      <c r="CO313" s="30" t="s">
        <v>186</v>
      </c>
      <c r="CP313" s="30" t="s">
        <v>186</v>
      </c>
      <c r="CQ313" s="30" t="s">
        <v>186</v>
      </c>
      <c r="CR313" s="30" t="s">
        <v>186</v>
      </c>
      <c r="CS313" s="30"/>
      <c r="CT313" s="30"/>
      <c r="CU313" s="30"/>
      <c r="CV313" s="30"/>
      <c r="CW313" s="30" t="s">
        <v>186</v>
      </c>
    </row>
    <row r="314" spans="1:101">
      <c r="A314" s="6" t="s">
        <v>498</v>
      </c>
      <c r="B314" s="7" t="s">
        <v>500</v>
      </c>
      <c r="C314" s="7"/>
      <c r="D314" s="8"/>
      <c r="E314" s="8" t="s">
        <v>199</v>
      </c>
      <c r="F314" s="9" t="s">
        <v>186</v>
      </c>
      <c r="G314" s="9" t="s">
        <v>186</v>
      </c>
      <c r="H314" s="9" t="s">
        <v>186</v>
      </c>
      <c r="I314" s="35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 t="s">
        <v>186</v>
      </c>
      <c r="X314" s="30" t="s">
        <v>186</v>
      </c>
      <c r="Y314" s="30" t="s">
        <v>186</v>
      </c>
      <c r="Z314" s="30" t="s">
        <v>186</v>
      </c>
      <c r="AA314" s="30" t="s">
        <v>186</v>
      </c>
      <c r="AB314" s="30" t="s">
        <v>186</v>
      </c>
      <c r="AC314" s="30" t="s">
        <v>186</v>
      </c>
      <c r="AD314" s="30" t="s">
        <v>186</v>
      </c>
      <c r="AE314" s="30" t="s">
        <v>186</v>
      </c>
      <c r="AF314" s="30" t="s">
        <v>186</v>
      </c>
      <c r="AG314" s="30" t="s">
        <v>186</v>
      </c>
      <c r="AH314" s="30" t="s">
        <v>186</v>
      </c>
      <c r="AI314" s="30" t="s">
        <v>186</v>
      </c>
      <c r="AJ314" s="30" t="s">
        <v>186</v>
      </c>
      <c r="AK314" s="30" t="s">
        <v>186</v>
      </c>
      <c r="AL314" s="30" t="s">
        <v>240</v>
      </c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  <c r="BM314" s="30"/>
      <c r="BN314" s="30"/>
      <c r="BO314" s="30"/>
      <c r="BP314" s="30"/>
      <c r="BQ314" s="30"/>
      <c r="BR314" s="30"/>
      <c r="BS314" s="30"/>
      <c r="BT314" s="30"/>
      <c r="BU314" s="30"/>
      <c r="BV314" s="30"/>
      <c r="BW314" s="30"/>
      <c r="BX314" s="30"/>
      <c r="BY314" s="30"/>
      <c r="BZ314" s="30"/>
      <c r="CA314" s="36"/>
      <c r="CB314" s="35"/>
      <c r="CC314" s="32"/>
      <c r="CD314" s="31"/>
      <c r="CE314" s="31" t="s">
        <v>186</v>
      </c>
      <c r="CF314" s="30" t="s">
        <v>186</v>
      </c>
      <c r="CG314" s="30" t="s">
        <v>186</v>
      </c>
      <c r="CH314" s="30" t="s">
        <v>186</v>
      </c>
      <c r="CI314" s="30" t="s">
        <v>186</v>
      </c>
      <c r="CJ314" s="30" t="s">
        <v>186</v>
      </c>
      <c r="CK314" s="30" t="s">
        <v>186</v>
      </c>
      <c r="CL314" s="30" t="s">
        <v>186</v>
      </c>
      <c r="CM314" s="30" t="s">
        <v>186</v>
      </c>
      <c r="CN314" s="30"/>
      <c r="CO314" s="30"/>
      <c r="CP314" s="30"/>
      <c r="CQ314" s="30"/>
      <c r="CR314" s="30"/>
      <c r="CS314" s="30"/>
      <c r="CT314" s="30"/>
      <c r="CU314" s="30"/>
      <c r="CV314" s="30"/>
      <c r="CW314" s="30" t="s">
        <v>186</v>
      </c>
    </row>
    <row r="315" spans="1:101">
      <c r="A315" s="6" t="s">
        <v>498</v>
      </c>
      <c r="B315" s="7" t="s">
        <v>501</v>
      </c>
      <c r="C315" s="7"/>
      <c r="D315" s="8"/>
      <c r="E315" s="8" t="s">
        <v>199</v>
      </c>
      <c r="F315" s="9" t="s">
        <v>186</v>
      </c>
      <c r="G315" s="9" t="s">
        <v>186</v>
      </c>
      <c r="H315" s="9" t="s">
        <v>186</v>
      </c>
      <c r="I315" s="35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 t="s">
        <v>186</v>
      </c>
      <c r="X315" s="30" t="s">
        <v>186</v>
      </c>
      <c r="Y315" s="30" t="s">
        <v>186</v>
      </c>
      <c r="Z315" s="30" t="s">
        <v>186</v>
      </c>
      <c r="AA315" s="30" t="s">
        <v>186</v>
      </c>
      <c r="AB315" s="30" t="s">
        <v>186</v>
      </c>
      <c r="AC315" s="30" t="s">
        <v>186</v>
      </c>
      <c r="AD315" s="30" t="s">
        <v>186</v>
      </c>
      <c r="AE315" s="30" t="s">
        <v>186</v>
      </c>
      <c r="AF315" s="30" t="s">
        <v>186</v>
      </c>
      <c r="AG315" s="30" t="s">
        <v>186</v>
      </c>
      <c r="AH315" s="30" t="s">
        <v>186</v>
      </c>
      <c r="AI315" s="30" t="s">
        <v>186</v>
      </c>
      <c r="AJ315" s="30" t="s">
        <v>186</v>
      </c>
      <c r="AK315" s="30" t="s">
        <v>186</v>
      </c>
      <c r="AL315" s="30" t="s">
        <v>240</v>
      </c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  <c r="BM315" s="30"/>
      <c r="BN315" s="30"/>
      <c r="BO315" s="30"/>
      <c r="BP315" s="30"/>
      <c r="BQ315" s="30"/>
      <c r="BR315" s="30"/>
      <c r="BS315" s="30"/>
      <c r="BT315" s="30"/>
      <c r="BU315" s="30"/>
      <c r="BV315" s="30"/>
      <c r="BW315" s="30"/>
      <c r="BX315" s="30"/>
      <c r="BY315" s="30"/>
      <c r="BZ315" s="30"/>
      <c r="CA315" s="36"/>
      <c r="CB315" s="35"/>
      <c r="CC315" s="32"/>
      <c r="CD315" s="31"/>
      <c r="CE315" s="31" t="s">
        <v>186</v>
      </c>
      <c r="CF315" s="30" t="s">
        <v>186</v>
      </c>
      <c r="CG315" s="30" t="s">
        <v>186</v>
      </c>
      <c r="CH315" s="30" t="s">
        <v>186</v>
      </c>
      <c r="CI315" s="30" t="s">
        <v>186</v>
      </c>
      <c r="CJ315" s="30" t="s">
        <v>186</v>
      </c>
      <c r="CK315" s="30" t="s">
        <v>186</v>
      </c>
      <c r="CL315" s="30" t="s">
        <v>186</v>
      </c>
      <c r="CM315" s="30" t="s">
        <v>186</v>
      </c>
      <c r="CN315" s="30"/>
      <c r="CO315" s="30"/>
      <c r="CP315" s="30"/>
      <c r="CQ315" s="30"/>
      <c r="CR315" s="30"/>
      <c r="CS315" s="30"/>
      <c r="CT315" s="30"/>
      <c r="CU315" s="30"/>
      <c r="CV315" s="30"/>
      <c r="CW315" s="30" t="s">
        <v>186</v>
      </c>
    </row>
    <row r="316" spans="1:101">
      <c r="A316" s="6" t="s">
        <v>502</v>
      </c>
      <c r="B316" s="7" t="s">
        <v>503</v>
      </c>
      <c r="C316" s="7"/>
      <c r="D316" s="8" t="s">
        <v>194</v>
      </c>
      <c r="E316" s="8"/>
      <c r="F316" s="9" t="s">
        <v>186</v>
      </c>
      <c r="G316" s="9" t="s">
        <v>186</v>
      </c>
      <c r="H316" s="9" t="s">
        <v>186</v>
      </c>
      <c r="I316" s="35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 t="s">
        <v>186</v>
      </c>
      <c r="AX316" s="30" t="s">
        <v>186</v>
      </c>
      <c r="AY316" s="30" t="s">
        <v>186</v>
      </c>
      <c r="AZ316" s="30" t="s">
        <v>186</v>
      </c>
      <c r="BA316" s="30" t="s">
        <v>186</v>
      </c>
      <c r="BB316" s="30" t="s">
        <v>186</v>
      </c>
      <c r="BC316" s="30" t="s">
        <v>186</v>
      </c>
      <c r="BD316" s="30" t="s">
        <v>186</v>
      </c>
      <c r="BE316" s="30" t="s">
        <v>186</v>
      </c>
      <c r="BF316" s="30" t="s">
        <v>186</v>
      </c>
      <c r="BG316" s="30" t="s">
        <v>186</v>
      </c>
      <c r="BH316" s="30" t="s">
        <v>186</v>
      </c>
      <c r="BI316" s="30" t="s">
        <v>186</v>
      </c>
      <c r="BJ316" s="30" t="s">
        <v>186</v>
      </c>
      <c r="BK316" s="30" t="s">
        <v>186</v>
      </c>
      <c r="BL316" s="30" t="s">
        <v>186</v>
      </c>
      <c r="BM316" s="30" t="s">
        <v>186</v>
      </c>
      <c r="BN316" s="30"/>
      <c r="BO316" s="30" t="s">
        <v>240</v>
      </c>
      <c r="BP316" s="30"/>
      <c r="BQ316" s="30"/>
      <c r="BR316" s="30"/>
      <c r="BS316" s="30"/>
      <c r="BT316" s="30"/>
      <c r="BU316" s="30"/>
      <c r="BV316" s="30"/>
      <c r="BW316" s="30"/>
      <c r="BX316" s="30"/>
      <c r="BY316" s="30"/>
      <c r="BZ316" s="30" t="s">
        <v>240</v>
      </c>
      <c r="CA316" s="36"/>
      <c r="CB316" s="35"/>
      <c r="CC316" s="32"/>
      <c r="CD316" s="31"/>
      <c r="CE316" s="31" t="s">
        <v>186</v>
      </c>
      <c r="CF316" s="30" t="s">
        <v>186</v>
      </c>
      <c r="CG316" s="30" t="s">
        <v>186</v>
      </c>
      <c r="CH316" s="30" t="s">
        <v>186</v>
      </c>
      <c r="CI316" s="30" t="s">
        <v>186</v>
      </c>
      <c r="CJ316" s="30" t="s">
        <v>186</v>
      </c>
      <c r="CK316" s="30" t="s">
        <v>186</v>
      </c>
      <c r="CL316" s="30" t="s">
        <v>186</v>
      </c>
      <c r="CM316" s="30" t="s">
        <v>186</v>
      </c>
      <c r="CN316" s="30"/>
      <c r="CO316" s="30"/>
      <c r="CP316" s="30"/>
      <c r="CQ316" s="30"/>
      <c r="CR316" s="30"/>
      <c r="CS316" s="30"/>
      <c r="CT316" s="30"/>
      <c r="CU316" s="30"/>
      <c r="CV316" s="30"/>
      <c r="CW316" s="30"/>
    </row>
    <row r="317" spans="1:101">
      <c r="A317" s="6" t="s">
        <v>502</v>
      </c>
      <c r="B317" s="7" t="s">
        <v>504</v>
      </c>
      <c r="C317" s="7"/>
      <c r="D317" s="8" t="s">
        <v>194</v>
      </c>
      <c r="E317" s="8"/>
      <c r="F317" s="9" t="s">
        <v>186</v>
      </c>
      <c r="G317" s="9" t="s">
        <v>186</v>
      </c>
      <c r="H317" s="9" t="s">
        <v>186</v>
      </c>
      <c r="I317" s="35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 t="s">
        <v>186</v>
      </c>
      <c r="AX317" s="30" t="s">
        <v>186</v>
      </c>
      <c r="AY317" s="30" t="s">
        <v>186</v>
      </c>
      <c r="AZ317" s="30" t="s">
        <v>186</v>
      </c>
      <c r="BA317" s="30" t="s">
        <v>186</v>
      </c>
      <c r="BB317" s="30" t="s">
        <v>186</v>
      </c>
      <c r="BC317" s="30" t="s">
        <v>186</v>
      </c>
      <c r="BD317" s="30" t="s">
        <v>186</v>
      </c>
      <c r="BE317" s="30" t="s">
        <v>186</v>
      </c>
      <c r="BF317" s="30" t="s">
        <v>186</v>
      </c>
      <c r="BG317" s="30" t="s">
        <v>186</v>
      </c>
      <c r="BH317" s="30" t="s">
        <v>186</v>
      </c>
      <c r="BI317" s="30" t="s">
        <v>186</v>
      </c>
      <c r="BJ317" s="30" t="s">
        <v>186</v>
      </c>
      <c r="BK317" s="30" t="s">
        <v>186</v>
      </c>
      <c r="BL317" s="30" t="s">
        <v>186</v>
      </c>
      <c r="BM317" s="30" t="s">
        <v>186</v>
      </c>
      <c r="BN317" s="30"/>
      <c r="BO317" s="30" t="s">
        <v>240</v>
      </c>
      <c r="BP317" s="30"/>
      <c r="BQ317" s="30"/>
      <c r="BR317" s="30"/>
      <c r="BS317" s="30"/>
      <c r="BT317" s="30"/>
      <c r="BU317" s="30"/>
      <c r="BV317" s="30"/>
      <c r="BW317" s="30"/>
      <c r="BX317" s="30"/>
      <c r="BY317" s="30"/>
      <c r="BZ317" s="30" t="s">
        <v>240</v>
      </c>
      <c r="CA317" s="36"/>
      <c r="CB317" s="35"/>
      <c r="CC317" s="32"/>
      <c r="CD317" s="31"/>
      <c r="CE317" s="31" t="s">
        <v>186</v>
      </c>
      <c r="CF317" s="30" t="s">
        <v>186</v>
      </c>
      <c r="CG317" s="30" t="s">
        <v>186</v>
      </c>
      <c r="CH317" s="30" t="s">
        <v>186</v>
      </c>
      <c r="CI317" s="30" t="s">
        <v>186</v>
      </c>
      <c r="CJ317" s="30" t="s">
        <v>186</v>
      </c>
      <c r="CK317" s="30" t="s">
        <v>186</v>
      </c>
      <c r="CL317" s="30" t="s">
        <v>186</v>
      </c>
      <c r="CM317" s="30" t="s">
        <v>186</v>
      </c>
      <c r="CN317" s="30"/>
      <c r="CO317" s="30"/>
      <c r="CP317" s="30"/>
      <c r="CQ317" s="30"/>
      <c r="CR317" s="30"/>
      <c r="CS317" s="30"/>
      <c r="CT317" s="30"/>
      <c r="CU317" s="30"/>
      <c r="CV317" s="30"/>
      <c r="CW317" s="30"/>
    </row>
    <row r="318" spans="1:101">
      <c r="A318" s="6" t="s">
        <v>502</v>
      </c>
      <c r="B318" s="7" t="s">
        <v>505</v>
      </c>
      <c r="C318" s="7"/>
      <c r="D318" s="8" t="s">
        <v>194</v>
      </c>
      <c r="E318" s="8"/>
      <c r="F318" s="9" t="s">
        <v>186</v>
      </c>
      <c r="G318" s="9" t="s">
        <v>186</v>
      </c>
      <c r="H318" s="9" t="s">
        <v>186</v>
      </c>
      <c r="I318" s="35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 t="s">
        <v>186</v>
      </c>
      <c r="AX318" s="30" t="s">
        <v>186</v>
      </c>
      <c r="AY318" s="30" t="s">
        <v>186</v>
      </c>
      <c r="AZ318" s="30" t="s">
        <v>186</v>
      </c>
      <c r="BA318" s="30" t="s">
        <v>186</v>
      </c>
      <c r="BB318" s="30" t="s">
        <v>186</v>
      </c>
      <c r="BC318" s="30" t="s">
        <v>186</v>
      </c>
      <c r="BD318" s="30" t="s">
        <v>186</v>
      </c>
      <c r="BE318" s="30" t="s">
        <v>186</v>
      </c>
      <c r="BF318" s="30" t="s">
        <v>186</v>
      </c>
      <c r="BG318" s="30" t="s">
        <v>186</v>
      </c>
      <c r="BH318" s="30" t="s">
        <v>186</v>
      </c>
      <c r="BI318" s="30" t="s">
        <v>186</v>
      </c>
      <c r="BJ318" s="30" t="s">
        <v>186</v>
      </c>
      <c r="BK318" s="30" t="s">
        <v>186</v>
      </c>
      <c r="BL318" s="30" t="s">
        <v>186</v>
      </c>
      <c r="BM318" s="30" t="s">
        <v>186</v>
      </c>
      <c r="BN318" s="30"/>
      <c r="BO318" s="30" t="s">
        <v>240</v>
      </c>
      <c r="BP318" s="30"/>
      <c r="BQ318" s="30"/>
      <c r="BR318" s="30"/>
      <c r="BS318" s="30"/>
      <c r="BT318" s="30"/>
      <c r="BU318" s="30"/>
      <c r="BV318" s="30"/>
      <c r="BW318" s="30"/>
      <c r="BX318" s="30"/>
      <c r="BY318" s="30"/>
      <c r="BZ318" s="30" t="s">
        <v>240</v>
      </c>
      <c r="CA318" s="36"/>
      <c r="CB318" s="35"/>
      <c r="CC318" s="32"/>
      <c r="CD318" s="31"/>
      <c r="CE318" s="31" t="s">
        <v>186</v>
      </c>
      <c r="CF318" s="30" t="s">
        <v>186</v>
      </c>
      <c r="CG318" s="30" t="s">
        <v>186</v>
      </c>
      <c r="CH318" s="30" t="s">
        <v>186</v>
      </c>
      <c r="CI318" s="30" t="s">
        <v>186</v>
      </c>
      <c r="CJ318" s="30" t="s">
        <v>186</v>
      </c>
      <c r="CK318" s="30" t="s">
        <v>186</v>
      </c>
      <c r="CL318" s="30" t="s">
        <v>186</v>
      </c>
      <c r="CM318" s="30" t="s">
        <v>186</v>
      </c>
      <c r="CN318" s="30"/>
      <c r="CO318" s="30"/>
      <c r="CP318" s="30"/>
      <c r="CQ318" s="30"/>
      <c r="CR318" s="30"/>
      <c r="CS318" s="30"/>
      <c r="CT318" s="30"/>
      <c r="CU318" s="30"/>
      <c r="CV318" s="30"/>
      <c r="CW318" s="30"/>
    </row>
    <row r="319" spans="1:101">
      <c r="A319" s="6" t="s">
        <v>502</v>
      </c>
      <c r="B319" s="7" t="s">
        <v>506</v>
      </c>
      <c r="C319" s="7"/>
      <c r="D319" s="8" t="s">
        <v>194</v>
      </c>
      <c r="E319" s="8"/>
      <c r="F319" s="9" t="s">
        <v>186</v>
      </c>
      <c r="G319" s="9" t="s">
        <v>186</v>
      </c>
      <c r="H319" s="9" t="s">
        <v>186</v>
      </c>
      <c r="I319" s="35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 t="s">
        <v>186</v>
      </c>
      <c r="AX319" s="30" t="s">
        <v>186</v>
      </c>
      <c r="AY319" s="30" t="s">
        <v>186</v>
      </c>
      <c r="AZ319" s="30" t="s">
        <v>186</v>
      </c>
      <c r="BA319" s="30" t="s">
        <v>186</v>
      </c>
      <c r="BB319" s="30" t="s">
        <v>186</v>
      </c>
      <c r="BC319" s="30" t="s">
        <v>186</v>
      </c>
      <c r="BD319" s="30" t="s">
        <v>186</v>
      </c>
      <c r="BE319" s="30" t="s">
        <v>186</v>
      </c>
      <c r="BF319" s="30" t="s">
        <v>186</v>
      </c>
      <c r="BG319" s="30" t="s">
        <v>186</v>
      </c>
      <c r="BH319" s="30" t="s">
        <v>186</v>
      </c>
      <c r="BI319" s="30" t="s">
        <v>186</v>
      </c>
      <c r="BJ319" s="30" t="s">
        <v>186</v>
      </c>
      <c r="BK319" s="30" t="s">
        <v>186</v>
      </c>
      <c r="BL319" s="30" t="s">
        <v>186</v>
      </c>
      <c r="BM319" s="30" t="s">
        <v>186</v>
      </c>
      <c r="BN319" s="30"/>
      <c r="BO319" s="30" t="s">
        <v>240</v>
      </c>
      <c r="BP319" s="30"/>
      <c r="BQ319" s="30"/>
      <c r="BR319" s="30" t="s">
        <v>240</v>
      </c>
      <c r="BS319" s="30"/>
      <c r="BT319" s="30"/>
      <c r="BU319" s="30"/>
      <c r="BV319" s="30"/>
      <c r="BW319" s="30"/>
      <c r="BX319" s="30"/>
      <c r="BY319" s="30"/>
      <c r="BZ319" s="30" t="s">
        <v>240</v>
      </c>
      <c r="CA319" s="36"/>
      <c r="CB319" s="35"/>
      <c r="CC319" s="32"/>
      <c r="CD319" s="31"/>
      <c r="CE319" s="31" t="s">
        <v>186</v>
      </c>
      <c r="CF319" s="30" t="s">
        <v>186</v>
      </c>
      <c r="CG319" s="30" t="s">
        <v>186</v>
      </c>
      <c r="CH319" s="30" t="s">
        <v>186</v>
      </c>
      <c r="CI319" s="30" t="s">
        <v>186</v>
      </c>
      <c r="CJ319" s="30" t="s">
        <v>186</v>
      </c>
      <c r="CK319" s="30" t="s">
        <v>186</v>
      </c>
      <c r="CL319" s="30" t="s">
        <v>186</v>
      </c>
      <c r="CM319" s="30" t="s">
        <v>186</v>
      </c>
      <c r="CN319" s="30"/>
      <c r="CO319" s="30"/>
      <c r="CP319" s="30"/>
      <c r="CQ319" s="30"/>
      <c r="CR319" s="30"/>
      <c r="CS319" s="30"/>
      <c r="CT319" s="30"/>
      <c r="CU319" s="30"/>
      <c r="CV319" s="30"/>
      <c r="CW319" s="30"/>
    </row>
    <row r="320" spans="1:101">
      <c r="A320" s="6" t="s">
        <v>502</v>
      </c>
      <c r="B320" s="7" t="s">
        <v>507</v>
      </c>
      <c r="C320" s="7"/>
      <c r="D320" s="8" t="s">
        <v>194</v>
      </c>
      <c r="E320" s="8"/>
      <c r="F320" s="9" t="s">
        <v>186</v>
      </c>
      <c r="G320" s="9" t="s">
        <v>186</v>
      </c>
      <c r="H320" s="9" t="s">
        <v>186</v>
      </c>
      <c r="I320" s="35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 t="s">
        <v>186</v>
      </c>
      <c r="AX320" s="30" t="s">
        <v>186</v>
      </c>
      <c r="AY320" s="30" t="s">
        <v>186</v>
      </c>
      <c r="AZ320" s="30" t="s">
        <v>186</v>
      </c>
      <c r="BA320" s="30" t="s">
        <v>186</v>
      </c>
      <c r="BB320" s="30" t="s">
        <v>186</v>
      </c>
      <c r="BC320" s="30" t="s">
        <v>186</v>
      </c>
      <c r="BD320" s="30" t="s">
        <v>186</v>
      </c>
      <c r="BE320" s="30" t="s">
        <v>186</v>
      </c>
      <c r="BF320" s="30" t="s">
        <v>186</v>
      </c>
      <c r="BG320" s="30" t="s">
        <v>186</v>
      </c>
      <c r="BH320" s="30" t="s">
        <v>186</v>
      </c>
      <c r="BI320" s="30" t="s">
        <v>186</v>
      </c>
      <c r="BJ320" s="30" t="s">
        <v>186</v>
      </c>
      <c r="BK320" s="30" t="s">
        <v>186</v>
      </c>
      <c r="BL320" s="30" t="s">
        <v>186</v>
      </c>
      <c r="BM320" s="30" t="s">
        <v>186</v>
      </c>
      <c r="BN320" s="30"/>
      <c r="BO320" s="30" t="s">
        <v>240</v>
      </c>
      <c r="BP320" s="30"/>
      <c r="BQ320" s="30"/>
      <c r="BR320" s="30"/>
      <c r="BS320" s="30"/>
      <c r="BT320" s="30"/>
      <c r="BU320" s="30"/>
      <c r="BV320" s="30"/>
      <c r="BW320" s="30"/>
      <c r="BX320" s="30"/>
      <c r="BY320" s="30"/>
      <c r="BZ320" s="30" t="s">
        <v>240</v>
      </c>
      <c r="CA320" s="36"/>
      <c r="CB320" s="35"/>
      <c r="CC320" s="32"/>
      <c r="CD320" s="31"/>
      <c r="CE320" s="31" t="s">
        <v>186</v>
      </c>
      <c r="CF320" s="30" t="s">
        <v>186</v>
      </c>
      <c r="CG320" s="30" t="s">
        <v>186</v>
      </c>
      <c r="CH320" s="30" t="s">
        <v>186</v>
      </c>
      <c r="CI320" s="30" t="s">
        <v>186</v>
      </c>
      <c r="CJ320" s="30" t="s">
        <v>186</v>
      </c>
      <c r="CK320" s="30" t="s">
        <v>186</v>
      </c>
      <c r="CL320" s="30" t="s">
        <v>186</v>
      </c>
      <c r="CM320" s="30" t="s">
        <v>186</v>
      </c>
      <c r="CN320" s="30"/>
      <c r="CO320" s="30"/>
      <c r="CP320" s="30"/>
      <c r="CQ320" s="30"/>
      <c r="CR320" s="30"/>
      <c r="CS320" s="30"/>
      <c r="CT320" s="30"/>
      <c r="CU320" s="30"/>
      <c r="CV320" s="30"/>
      <c r="CW320" s="30"/>
    </row>
    <row r="321" spans="1:101">
      <c r="A321" s="6" t="s">
        <v>502</v>
      </c>
      <c r="B321" s="7" t="s">
        <v>508</v>
      </c>
      <c r="C321" s="7"/>
      <c r="D321" s="8" t="s">
        <v>194</v>
      </c>
      <c r="E321" s="8"/>
      <c r="F321" s="9" t="s">
        <v>186</v>
      </c>
      <c r="G321" s="9" t="s">
        <v>186</v>
      </c>
      <c r="H321" s="9" t="s">
        <v>186</v>
      </c>
      <c r="I321" s="35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 t="s">
        <v>186</v>
      </c>
      <c r="AX321" s="30" t="s">
        <v>186</v>
      </c>
      <c r="AY321" s="30" t="s">
        <v>186</v>
      </c>
      <c r="AZ321" s="30" t="s">
        <v>186</v>
      </c>
      <c r="BA321" s="30" t="s">
        <v>186</v>
      </c>
      <c r="BB321" s="30" t="s">
        <v>186</v>
      </c>
      <c r="BC321" s="30" t="s">
        <v>186</v>
      </c>
      <c r="BD321" s="30" t="s">
        <v>186</v>
      </c>
      <c r="BE321" s="30" t="s">
        <v>186</v>
      </c>
      <c r="BF321" s="30" t="s">
        <v>186</v>
      </c>
      <c r="BG321" s="30" t="s">
        <v>186</v>
      </c>
      <c r="BH321" s="30" t="s">
        <v>186</v>
      </c>
      <c r="BI321" s="30" t="s">
        <v>186</v>
      </c>
      <c r="BJ321" s="30" t="s">
        <v>186</v>
      </c>
      <c r="BK321" s="30" t="s">
        <v>186</v>
      </c>
      <c r="BL321" s="30" t="s">
        <v>186</v>
      </c>
      <c r="BM321" s="30" t="s">
        <v>186</v>
      </c>
      <c r="BN321" s="30"/>
      <c r="BO321" s="30" t="s">
        <v>240</v>
      </c>
      <c r="BP321" s="30"/>
      <c r="BQ321" s="30"/>
      <c r="BR321" s="30"/>
      <c r="BS321" s="30"/>
      <c r="BT321" s="30"/>
      <c r="BU321" s="30"/>
      <c r="BV321" s="30"/>
      <c r="BW321" s="30"/>
      <c r="BX321" s="30"/>
      <c r="BY321" s="30"/>
      <c r="BZ321" s="30" t="s">
        <v>240</v>
      </c>
      <c r="CA321" s="36"/>
      <c r="CB321" s="35"/>
      <c r="CC321" s="32"/>
      <c r="CD321" s="31"/>
      <c r="CE321" s="31" t="s">
        <v>186</v>
      </c>
      <c r="CF321" s="30" t="s">
        <v>186</v>
      </c>
      <c r="CG321" s="30" t="s">
        <v>186</v>
      </c>
      <c r="CH321" s="30" t="s">
        <v>186</v>
      </c>
      <c r="CI321" s="30" t="s">
        <v>186</v>
      </c>
      <c r="CJ321" s="30" t="s">
        <v>186</v>
      </c>
      <c r="CK321" s="30" t="s">
        <v>186</v>
      </c>
      <c r="CL321" s="30" t="s">
        <v>186</v>
      </c>
      <c r="CM321" s="30" t="s">
        <v>186</v>
      </c>
      <c r="CN321" s="30" t="s">
        <v>186</v>
      </c>
      <c r="CO321" s="30" t="s">
        <v>186</v>
      </c>
      <c r="CP321" s="30" t="s">
        <v>186</v>
      </c>
      <c r="CQ321" s="30" t="s">
        <v>186</v>
      </c>
      <c r="CR321" s="30" t="s">
        <v>186</v>
      </c>
      <c r="CS321" s="30"/>
      <c r="CT321" s="30"/>
      <c r="CU321" s="30"/>
      <c r="CV321" s="30"/>
      <c r="CW321" s="30"/>
    </row>
    <row r="322" spans="1:101">
      <c r="A322" s="6" t="s">
        <v>502</v>
      </c>
      <c r="B322" s="7" t="s">
        <v>509</v>
      </c>
      <c r="C322" s="7"/>
      <c r="D322" s="8" t="s">
        <v>194</v>
      </c>
      <c r="E322" s="8"/>
      <c r="F322" s="9" t="s">
        <v>186</v>
      </c>
      <c r="G322" s="9" t="s">
        <v>186</v>
      </c>
      <c r="H322" s="9" t="s">
        <v>186</v>
      </c>
      <c r="I322" s="35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 t="s">
        <v>186</v>
      </c>
      <c r="AX322" s="30" t="s">
        <v>186</v>
      </c>
      <c r="AY322" s="30" t="s">
        <v>186</v>
      </c>
      <c r="AZ322" s="30" t="s">
        <v>186</v>
      </c>
      <c r="BA322" s="30" t="s">
        <v>186</v>
      </c>
      <c r="BB322" s="30" t="s">
        <v>186</v>
      </c>
      <c r="BC322" s="30" t="s">
        <v>186</v>
      </c>
      <c r="BD322" s="30" t="s">
        <v>186</v>
      </c>
      <c r="BE322" s="30" t="s">
        <v>186</v>
      </c>
      <c r="BF322" s="30" t="s">
        <v>186</v>
      </c>
      <c r="BG322" s="30" t="s">
        <v>186</v>
      </c>
      <c r="BH322" s="30" t="s">
        <v>186</v>
      </c>
      <c r="BI322" s="30" t="s">
        <v>186</v>
      </c>
      <c r="BJ322" s="30" t="s">
        <v>186</v>
      </c>
      <c r="BK322" s="30" t="s">
        <v>186</v>
      </c>
      <c r="BL322" s="30" t="s">
        <v>186</v>
      </c>
      <c r="BM322" s="30" t="s">
        <v>186</v>
      </c>
      <c r="BN322" s="30"/>
      <c r="BO322" s="30" t="s">
        <v>240</v>
      </c>
      <c r="BP322" s="30"/>
      <c r="BQ322" s="30"/>
      <c r="BR322" s="30" t="s">
        <v>240</v>
      </c>
      <c r="BS322" s="30"/>
      <c r="BT322" s="30"/>
      <c r="BU322" s="30"/>
      <c r="BV322" s="30"/>
      <c r="BW322" s="30"/>
      <c r="BX322" s="30"/>
      <c r="BY322" s="30"/>
      <c r="BZ322" s="30" t="s">
        <v>240</v>
      </c>
      <c r="CA322" s="36"/>
      <c r="CB322" s="35"/>
      <c r="CC322" s="32"/>
      <c r="CD322" s="31"/>
      <c r="CE322" s="31" t="s">
        <v>186</v>
      </c>
      <c r="CF322" s="30" t="s">
        <v>186</v>
      </c>
      <c r="CG322" s="30" t="s">
        <v>186</v>
      </c>
      <c r="CH322" s="30" t="s">
        <v>186</v>
      </c>
      <c r="CI322" s="30" t="s">
        <v>186</v>
      </c>
      <c r="CJ322" s="30" t="s">
        <v>186</v>
      </c>
      <c r="CK322" s="30" t="s">
        <v>186</v>
      </c>
      <c r="CL322" s="30" t="s">
        <v>186</v>
      </c>
      <c r="CM322" s="30" t="s">
        <v>186</v>
      </c>
      <c r="CN322" s="30"/>
      <c r="CO322" s="30"/>
      <c r="CP322" s="30"/>
      <c r="CQ322" s="30"/>
      <c r="CR322" s="30"/>
      <c r="CS322" s="30"/>
      <c r="CT322" s="30"/>
      <c r="CU322" s="30"/>
      <c r="CV322" s="30"/>
      <c r="CW322" s="30"/>
    </row>
    <row r="323" spans="1:101">
      <c r="A323" s="6" t="s">
        <v>502</v>
      </c>
      <c r="B323" s="7" t="s">
        <v>510</v>
      </c>
      <c r="C323" s="7"/>
      <c r="D323" s="8" t="s">
        <v>194</v>
      </c>
      <c r="E323" s="8"/>
      <c r="F323" s="9" t="s">
        <v>186</v>
      </c>
      <c r="G323" s="9" t="s">
        <v>186</v>
      </c>
      <c r="H323" s="9" t="s">
        <v>186</v>
      </c>
      <c r="I323" s="35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 t="s">
        <v>186</v>
      </c>
      <c r="AX323" s="30" t="s">
        <v>186</v>
      </c>
      <c r="AY323" s="30" t="s">
        <v>186</v>
      </c>
      <c r="AZ323" s="30" t="s">
        <v>186</v>
      </c>
      <c r="BA323" s="30" t="s">
        <v>186</v>
      </c>
      <c r="BB323" s="30" t="s">
        <v>186</v>
      </c>
      <c r="BC323" s="30" t="s">
        <v>186</v>
      </c>
      <c r="BD323" s="30" t="s">
        <v>186</v>
      </c>
      <c r="BE323" s="30" t="s">
        <v>186</v>
      </c>
      <c r="BF323" s="30" t="s">
        <v>186</v>
      </c>
      <c r="BG323" s="30" t="s">
        <v>186</v>
      </c>
      <c r="BH323" s="30" t="s">
        <v>186</v>
      </c>
      <c r="BI323" s="30" t="s">
        <v>186</v>
      </c>
      <c r="BJ323" s="30" t="s">
        <v>186</v>
      </c>
      <c r="BK323" s="30" t="s">
        <v>186</v>
      </c>
      <c r="BL323" s="30" t="s">
        <v>186</v>
      </c>
      <c r="BM323" s="30" t="s">
        <v>186</v>
      </c>
      <c r="BN323" s="30"/>
      <c r="BO323" s="30" t="s">
        <v>240</v>
      </c>
      <c r="BP323" s="30"/>
      <c r="BQ323" s="30"/>
      <c r="BR323" s="30"/>
      <c r="BS323" s="30"/>
      <c r="BT323" s="30"/>
      <c r="BU323" s="30"/>
      <c r="BV323" s="30"/>
      <c r="BW323" s="30"/>
      <c r="BX323" s="30"/>
      <c r="BY323" s="30"/>
      <c r="BZ323" s="30" t="s">
        <v>240</v>
      </c>
      <c r="CA323" s="36"/>
      <c r="CB323" s="35"/>
      <c r="CC323" s="32"/>
      <c r="CD323" s="31"/>
      <c r="CE323" s="31" t="s">
        <v>186</v>
      </c>
      <c r="CF323" s="30" t="s">
        <v>186</v>
      </c>
      <c r="CG323" s="30" t="s">
        <v>186</v>
      </c>
      <c r="CH323" s="30" t="s">
        <v>186</v>
      </c>
      <c r="CI323" s="30" t="s">
        <v>186</v>
      </c>
      <c r="CJ323" s="30" t="s">
        <v>186</v>
      </c>
      <c r="CK323" s="30" t="s">
        <v>186</v>
      </c>
      <c r="CL323" s="30" t="s">
        <v>186</v>
      </c>
      <c r="CM323" s="30" t="s">
        <v>186</v>
      </c>
      <c r="CN323" s="30"/>
      <c r="CO323" s="30"/>
      <c r="CP323" s="30"/>
      <c r="CQ323" s="30"/>
      <c r="CR323" s="30"/>
      <c r="CS323" s="30"/>
      <c r="CT323" s="30"/>
      <c r="CU323" s="30"/>
      <c r="CV323" s="30"/>
      <c r="CW323" s="30"/>
    </row>
    <row r="324" spans="1:101">
      <c r="A324" s="6" t="s">
        <v>502</v>
      </c>
      <c r="B324" s="7" t="s">
        <v>511</v>
      </c>
      <c r="C324" s="7"/>
      <c r="D324" s="8" t="s">
        <v>194</v>
      </c>
      <c r="E324" s="8"/>
      <c r="F324" s="9" t="s">
        <v>186</v>
      </c>
      <c r="G324" s="9" t="s">
        <v>186</v>
      </c>
      <c r="H324" s="9" t="s">
        <v>186</v>
      </c>
      <c r="I324" s="35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 t="s">
        <v>186</v>
      </c>
      <c r="AX324" s="30" t="s">
        <v>186</v>
      </c>
      <c r="AY324" s="30" t="s">
        <v>186</v>
      </c>
      <c r="AZ324" s="30" t="s">
        <v>186</v>
      </c>
      <c r="BA324" s="30" t="s">
        <v>186</v>
      </c>
      <c r="BB324" s="30" t="s">
        <v>186</v>
      </c>
      <c r="BC324" s="30" t="s">
        <v>186</v>
      </c>
      <c r="BD324" s="30" t="s">
        <v>186</v>
      </c>
      <c r="BE324" s="30" t="s">
        <v>186</v>
      </c>
      <c r="BF324" s="30" t="s">
        <v>186</v>
      </c>
      <c r="BG324" s="30" t="s">
        <v>186</v>
      </c>
      <c r="BH324" s="30" t="s">
        <v>186</v>
      </c>
      <c r="BI324" s="30" t="s">
        <v>186</v>
      </c>
      <c r="BJ324" s="30" t="s">
        <v>186</v>
      </c>
      <c r="BK324" s="30" t="s">
        <v>186</v>
      </c>
      <c r="BL324" s="30" t="s">
        <v>186</v>
      </c>
      <c r="BM324" s="30" t="s">
        <v>186</v>
      </c>
      <c r="BN324" s="30"/>
      <c r="BO324" s="30" t="s">
        <v>240</v>
      </c>
      <c r="BP324" s="30"/>
      <c r="BQ324" s="30"/>
      <c r="BR324" s="30"/>
      <c r="BS324" s="30"/>
      <c r="BT324" s="30"/>
      <c r="BU324" s="30"/>
      <c r="BV324" s="30"/>
      <c r="BW324" s="30"/>
      <c r="BX324" s="30"/>
      <c r="BY324" s="30"/>
      <c r="BZ324" s="30" t="s">
        <v>240</v>
      </c>
      <c r="CA324" s="36"/>
      <c r="CB324" s="35"/>
      <c r="CC324" s="32"/>
      <c r="CD324" s="31"/>
      <c r="CE324" s="31" t="s">
        <v>186</v>
      </c>
      <c r="CF324" s="30" t="s">
        <v>186</v>
      </c>
      <c r="CG324" s="30" t="s">
        <v>186</v>
      </c>
      <c r="CH324" s="30" t="s">
        <v>186</v>
      </c>
      <c r="CI324" s="30" t="s">
        <v>186</v>
      </c>
      <c r="CJ324" s="30" t="s">
        <v>186</v>
      </c>
      <c r="CK324" s="30" t="s">
        <v>186</v>
      </c>
      <c r="CL324" s="30" t="s">
        <v>186</v>
      </c>
      <c r="CM324" s="30" t="s">
        <v>186</v>
      </c>
      <c r="CN324" s="30"/>
      <c r="CO324" s="30"/>
      <c r="CP324" s="30"/>
      <c r="CQ324" s="30"/>
      <c r="CR324" s="30"/>
      <c r="CS324" s="30"/>
      <c r="CT324" s="30"/>
      <c r="CU324" s="30"/>
      <c r="CV324" s="30"/>
      <c r="CW324" s="30"/>
    </row>
    <row r="325" spans="1:101">
      <c r="A325" s="6" t="s">
        <v>502</v>
      </c>
      <c r="B325" s="7" t="s">
        <v>512</v>
      </c>
      <c r="C325" s="7"/>
      <c r="D325" s="8" t="s">
        <v>194</v>
      </c>
      <c r="E325" s="8"/>
      <c r="F325" s="9" t="s">
        <v>186</v>
      </c>
      <c r="G325" s="9" t="s">
        <v>186</v>
      </c>
      <c r="H325" s="9" t="s">
        <v>186</v>
      </c>
      <c r="I325" s="35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 t="s">
        <v>186</v>
      </c>
      <c r="AX325" s="30" t="s">
        <v>186</v>
      </c>
      <c r="AY325" s="30" t="s">
        <v>186</v>
      </c>
      <c r="AZ325" s="30" t="s">
        <v>186</v>
      </c>
      <c r="BA325" s="30" t="s">
        <v>186</v>
      </c>
      <c r="BB325" s="30" t="s">
        <v>186</v>
      </c>
      <c r="BC325" s="30" t="s">
        <v>186</v>
      </c>
      <c r="BD325" s="30" t="s">
        <v>186</v>
      </c>
      <c r="BE325" s="30" t="s">
        <v>186</v>
      </c>
      <c r="BF325" s="30" t="s">
        <v>186</v>
      </c>
      <c r="BG325" s="30" t="s">
        <v>186</v>
      </c>
      <c r="BH325" s="30" t="s">
        <v>186</v>
      </c>
      <c r="BI325" s="30" t="s">
        <v>186</v>
      </c>
      <c r="BJ325" s="30" t="s">
        <v>186</v>
      </c>
      <c r="BK325" s="30" t="s">
        <v>186</v>
      </c>
      <c r="BL325" s="30" t="s">
        <v>186</v>
      </c>
      <c r="BM325" s="30" t="s">
        <v>186</v>
      </c>
      <c r="BN325" s="30"/>
      <c r="BO325" s="30" t="s">
        <v>240</v>
      </c>
      <c r="BP325" s="30"/>
      <c r="BQ325" s="30"/>
      <c r="BR325" s="30"/>
      <c r="BS325" s="30"/>
      <c r="BT325" s="30"/>
      <c r="BU325" s="30"/>
      <c r="BV325" s="30"/>
      <c r="BW325" s="30"/>
      <c r="BX325" s="30"/>
      <c r="BY325" s="30"/>
      <c r="BZ325" s="30" t="s">
        <v>240</v>
      </c>
      <c r="CA325" s="36"/>
      <c r="CB325" s="35"/>
      <c r="CC325" s="32"/>
      <c r="CD325" s="31"/>
      <c r="CE325" s="31" t="s">
        <v>186</v>
      </c>
      <c r="CF325" s="30" t="s">
        <v>186</v>
      </c>
      <c r="CG325" s="30" t="s">
        <v>186</v>
      </c>
      <c r="CH325" s="30" t="s">
        <v>186</v>
      </c>
      <c r="CI325" s="30" t="s">
        <v>186</v>
      </c>
      <c r="CJ325" s="30" t="s">
        <v>186</v>
      </c>
      <c r="CK325" s="30" t="s">
        <v>186</v>
      </c>
      <c r="CL325" s="30" t="s">
        <v>186</v>
      </c>
      <c r="CM325" s="30" t="s">
        <v>186</v>
      </c>
      <c r="CN325" s="30"/>
      <c r="CO325" s="30"/>
      <c r="CP325" s="30"/>
      <c r="CQ325" s="30"/>
      <c r="CR325" s="30"/>
      <c r="CS325" s="30"/>
      <c r="CT325" s="30"/>
      <c r="CU325" s="30"/>
      <c r="CV325" s="30"/>
      <c r="CW325" s="30"/>
    </row>
    <row r="326" spans="1:101">
      <c r="A326" s="6" t="s">
        <v>502</v>
      </c>
      <c r="B326" s="7" t="s">
        <v>513</v>
      </c>
      <c r="C326" s="7"/>
      <c r="D326" s="8" t="s">
        <v>194</v>
      </c>
      <c r="E326" s="8"/>
      <c r="F326" s="9" t="s">
        <v>186</v>
      </c>
      <c r="G326" s="9" t="s">
        <v>186</v>
      </c>
      <c r="H326" s="9" t="s">
        <v>186</v>
      </c>
      <c r="I326" s="35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 t="s">
        <v>186</v>
      </c>
      <c r="AX326" s="30" t="s">
        <v>186</v>
      </c>
      <c r="AY326" s="30" t="s">
        <v>186</v>
      </c>
      <c r="AZ326" s="30" t="s">
        <v>186</v>
      </c>
      <c r="BA326" s="30" t="s">
        <v>186</v>
      </c>
      <c r="BB326" s="30" t="s">
        <v>186</v>
      </c>
      <c r="BC326" s="30" t="s">
        <v>186</v>
      </c>
      <c r="BD326" s="30" t="s">
        <v>186</v>
      </c>
      <c r="BE326" s="30" t="s">
        <v>186</v>
      </c>
      <c r="BF326" s="30" t="s">
        <v>186</v>
      </c>
      <c r="BG326" s="30" t="s">
        <v>186</v>
      </c>
      <c r="BH326" s="30" t="s">
        <v>186</v>
      </c>
      <c r="BI326" s="30" t="s">
        <v>186</v>
      </c>
      <c r="BJ326" s="30" t="s">
        <v>186</v>
      </c>
      <c r="BK326" s="30" t="s">
        <v>186</v>
      </c>
      <c r="BL326" s="30" t="s">
        <v>186</v>
      </c>
      <c r="BM326" s="30" t="s">
        <v>186</v>
      </c>
      <c r="BN326" s="30"/>
      <c r="BO326" s="30" t="s">
        <v>240</v>
      </c>
      <c r="BP326" s="30" t="s">
        <v>240</v>
      </c>
      <c r="BQ326" s="30"/>
      <c r="BR326" s="30"/>
      <c r="BS326" s="30"/>
      <c r="BT326" s="30"/>
      <c r="BU326" s="30"/>
      <c r="BV326" s="30"/>
      <c r="BW326" s="30"/>
      <c r="BX326" s="30"/>
      <c r="BY326" s="30"/>
      <c r="BZ326" s="30" t="s">
        <v>240</v>
      </c>
      <c r="CA326" s="36"/>
      <c r="CB326" s="35"/>
      <c r="CC326" s="32"/>
      <c r="CD326" s="31"/>
      <c r="CE326" s="31" t="s">
        <v>186</v>
      </c>
      <c r="CF326" s="30" t="s">
        <v>186</v>
      </c>
      <c r="CG326" s="30" t="s">
        <v>186</v>
      </c>
      <c r="CH326" s="30" t="s">
        <v>186</v>
      </c>
      <c r="CI326" s="30" t="s">
        <v>186</v>
      </c>
      <c r="CJ326" s="30" t="s">
        <v>186</v>
      </c>
      <c r="CK326" s="30" t="s">
        <v>186</v>
      </c>
      <c r="CL326" s="30" t="s">
        <v>186</v>
      </c>
      <c r="CM326" s="30" t="s">
        <v>186</v>
      </c>
      <c r="CN326" s="30"/>
      <c r="CO326" s="30"/>
      <c r="CP326" s="30"/>
      <c r="CQ326" s="30"/>
      <c r="CR326" s="30"/>
      <c r="CS326" s="30"/>
      <c r="CT326" s="30"/>
      <c r="CU326" s="30"/>
      <c r="CV326" s="30"/>
      <c r="CW326" s="30"/>
    </row>
    <row r="327" spans="1:101">
      <c r="A327" s="6" t="s">
        <v>502</v>
      </c>
      <c r="B327" s="7" t="s">
        <v>514</v>
      </c>
      <c r="C327" s="7"/>
      <c r="D327" s="8" t="s">
        <v>194</v>
      </c>
      <c r="E327" s="8"/>
      <c r="F327" s="9" t="s">
        <v>186</v>
      </c>
      <c r="G327" s="9" t="s">
        <v>186</v>
      </c>
      <c r="H327" s="9" t="s">
        <v>186</v>
      </c>
      <c r="I327" s="35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 t="s">
        <v>186</v>
      </c>
      <c r="AX327" s="30" t="s">
        <v>186</v>
      </c>
      <c r="AY327" s="30" t="s">
        <v>186</v>
      </c>
      <c r="AZ327" s="30" t="s">
        <v>186</v>
      </c>
      <c r="BA327" s="30" t="s">
        <v>186</v>
      </c>
      <c r="BB327" s="30" t="s">
        <v>186</v>
      </c>
      <c r="BC327" s="30" t="s">
        <v>186</v>
      </c>
      <c r="BD327" s="30" t="s">
        <v>186</v>
      </c>
      <c r="BE327" s="30" t="s">
        <v>186</v>
      </c>
      <c r="BF327" s="30" t="s">
        <v>186</v>
      </c>
      <c r="BG327" s="30" t="s">
        <v>186</v>
      </c>
      <c r="BH327" s="30" t="s">
        <v>186</v>
      </c>
      <c r="BI327" s="30" t="s">
        <v>186</v>
      </c>
      <c r="BJ327" s="30" t="s">
        <v>186</v>
      </c>
      <c r="BK327" s="30" t="s">
        <v>186</v>
      </c>
      <c r="BL327" s="30" t="s">
        <v>186</v>
      </c>
      <c r="BM327" s="30" t="s">
        <v>186</v>
      </c>
      <c r="BN327" s="30"/>
      <c r="BO327" s="30" t="s">
        <v>240</v>
      </c>
      <c r="BP327" s="30"/>
      <c r="BQ327" s="30"/>
      <c r="BR327" s="30" t="s">
        <v>240</v>
      </c>
      <c r="BS327" s="30"/>
      <c r="BT327" s="30"/>
      <c r="BU327" s="30"/>
      <c r="BV327" s="30"/>
      <c r="BW327" s="30"/>
      <c r="BX327" s="30"/>
      <c r="BY327" s="30"/>
      <c r="BZ327" s="30" t="s">
        <v>240</v>
      </c>
      <c r="CA327" s="36"/>
      <c r="CB327" s="35"/>
      <c r="CC327" s="32"/>
      <c r="CD327" s="31"/>
      <c r="CE327" s="31" t="s">
        <v>186</v>
      </c>
      <c r="CF327" s="30" t="s">
        <v>186</v>
      </c>
      <c r="CG327" s="30" t="s">
        <v>186</v>
      </c>
      <c r="CH327" s="30" t="s">
        <v>186</v>
      </c>
      <c r="CI327" s="30" t="s">
        <v>186</v>
      </c>
      <c r="CJ327" s="30" t="s">
        <v>186</v>
      </c>
      <c r="CK327" s="30" t="s">
        <v>186</v>
      </c>
      <c r="CL327" s="30" t="s">
        <v>186</v>
      </c>
      <c r="CM327" s="30" t="s">
        <v>186</v>
      </c>
      <c r="CN327" s="30"/>
      <c r="CO327" s="30"/>
      <c r="CP327" s="30"/>
      <c r="CQ327" s="30"/>
      <c r="CR327" s="30"/>
      <c r="CS327" s="30"/>
      <c r="CT327" s="30"/>
      <c r="CU327" s="30"/>
      <c r="CV327" s="30"/>
      <c r="CW327" s="30"/>
    </row>
    <row r="328" spans="1:101">
      <c r="A328" s="6" t="s">
        <v>502</v>
      </c>
      <c r="B328" s="7" t="s">
        <v>515</v>
      </c>
      <c r="C328" s="7"/>
      <c r="D328" s="8"/>
      <c r="E328" s="8" t="s">
        <v>199</v>
      </c>
      <c r="F328" s="9" t="s">
        <v>186</v>
      </c>
      <c r="G328" s="9" t="s">
        <v>186</v>
      </c>
      <c r="H328" s="9" t="s">
        <v>186</v>
      </c>
      <c r="I328" s="35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 t="s">
        <v>186</v>
      </c>
      <c r="X328" s="30" t="s">
        <v>186</v>
      </c>
      <c r="Y328" s="30" t="s">
        <v>186</v>
      </c>
      <c r="Z328" s="30" t="s">
        <v>186</v>
      </c>
      <c r="AA328" s="30" t="s">
        <v>186</v>
      </c>
      <c r="AB328" s="30" t="s">
        <v>186</v>
      </c>
      <c r="AC328" s="30" t="s">
        <v>186</v>
      </c>
      <c r="AD328" s="30" t="s">
        <v>186</v>
      </c>
      <c r="AE328" s="30" t="s">
        <v>186</v>
      </c>
      <c r="AF328" s="30" t="s">
        <v>186</v>
      </c>
      <c r="AG328" s="30" t="s">
        <v>186</v>
      </c>
      <c r="AH328" s="30" t="s">
        <v>186</v>
      </c>
      <c r="AI328" s="30" t="s">
        <v>186</v>
      </c>
      <c r="AJ328" s="30" t="s">
        <v>186</v>
      </c>
      <c r="AK328" s="30" t="s">
        <v>186</v>
      </c>
      <c r="AL328" s="30" t="s">
        <v>240</v>
      </c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  <c r="BM328" s="30"/>
      <c r="BN328" s="30"/>
      <c r="BO328" s="30"/>
      <c r="BP328" s="30"/>
      <c r="BQ328" s="30"/>
      <c r="BR328" s="30"/>
      <c r="BS328" s="30"/>
      <c r="BT328" s="30"/>
      <c r="BU328" s="30"/>
      <c r="BV328" s="30"/>
      <c r="BW328" s="30"/>
      <c r="BX328" s="30"/>
      <c r="BY328" s="30"/>
      <c r="BZ328" s="30"/>
      <c r="CA328" s="36"/>
      <c r="CB328" s="35"/>
      <c r="CC328" s="32"/>
      <c r="CD328" s="31"/>
      <c r="CE328" s="31" t="s">
        <v>186</v>
      </c>
      <c r="CF328" s="30" t="s">
        <v>186</v>
      </c>
      <c r="CG328" s="30" t="s">
        <v>186</v>
      </c>
      <c r="CH328" s="30" t="s">
        <v>186</v>
      </c>
      <c r="CI328" s="30" t="s">
        <v>186</v>
      </c>
      <c r="CJ328" s="30" t="s">
        <v>186</v>
      </c>
      <c r="CK328" s="30" t="s">
        <v>186</v>
      </c>
      <c r="CL328" s="30" t="s">
        <v>186</v>
      </c>
      <c r="CM328" s="30" t="s">
        <v>186</v>
      </c>
      <c r="CN328" s="30"/>
      <c r="CO328" s="30"/>
      <c r="CP328" s="30"/>
      <c r="CQ328" s="30"/>
      <c r="CR328" s="30"/>
      <c r="CS328" s="30"/>
      <c r="CT328" s="30"/>
      <c r="CU328" s="30"/>
      <c r="CV328" s="30"/>
      <c r="CW328" s="30" t="s">
        <v>186</v>
      </c>
    </row>
    <row r="329" spans="1:101">
      <c r="A329" s="6" t="s">
        <v>502</v>
      </c>
      <c r="B329" s="7" t="s">
        <v>516</v>
      </c>
      <c r="C329" s="7"/>
      <c r="D329" s="8"/>
      <c r="E329" s="8" t="s">
        <v>199</v>
      </c>
      <c r="F329" s="9" t="s">
        <v>186</v>
      </c>
      <c r="G329" s="9" t="s">
        <v>186</v>
      </c>
      <c r="H329" s="9" t="s">
        <v>186</v>
      </c>
      <c r="I329" s="35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 t="s">
        <v>186</v>
      </c>
      <c r="X329" s="30" t="s">
        <v>186</v>
      </c>
      <c r="Y329" s="30" t="s">
        <v>186</v>
      </c>
      <c r="Z329" s="30" t="s">
        <v>186</v>
      </c>
      <c r="AA329" s="30" t="s">
        <v>186</v>
      </c>
      <c r="AB329" s="30" t="s">
        <v>186</v>
      </c>
      <c r="AC329" s="30" t="s">
        <v>186</v>
      </c>
      <c r="AD329" s="30" t="s">
        <v>186</v>
      </c>
      <c r="AE329" s="30" t="s">
        <v>186</v>
      </c>
      <c r="AF329" s="30" t="s">
        <v>186</v>
      </c>
      <c r="AG329" s="30" t="s">
        <v>186</v>
      </c>
      <c r="AH329" s="30" t="s">
        <v>186</v>
      </c>
      <c r="AI329" s="30" t="s">
        <v>186</v>
      </c>
      <c r="AJ329" s="30" t="s">
        <v>186</v>
      </c>
      <c r="AK329" s="30" t="s">
        <v>186</v>
      </c>
      <c r="AL329" s="30" t="s">
        <v>240</v>
      </c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  <c r="BM329" s="30"/>
      <c r="BN329" s="30"/>
      <c r="BO329" s="30"/>
      <c r="BP329" s="30"/>
      <c r="BQ329" s="30"/>
      <c r="BR329" s="30"/>
      <c r="BS329" s="30"/>
      <c r="BT329" s="30"/>
      <c r="BU329" s="30"/>
      <c r="BV329" s="30"/>
      <c r="BW329" s="30"/>
      <c r="BX329" s="30"/>
      <c r="BY329" s="30"/>
      <c r="BZ329" s="30"/>
      <c r="CA329" s="36"/>
      <c r="CB329" s="35"/>
      <c r="CC329" s="32"/>
      <c r="CD329" s="31"/>
      <c r="CE329" s="31" t="s">
        <v>186</v>
      </c>
      <c r="CF329" s="30" t="s">
        <v>186</v>
      </c>
      <c r="CG329" s="30" t="s">
        <v>186</v>
      </c>
      <c r="CH329" s="30" t="s">
        <v>186</v>
      </c>
      <c r="CI329" s="30" t="s">
        <v>186</v>
      </c>
      <c r="CJ329" s="30" t="s">
        <v>186</v>
      </c>
      <c r="CK329" s="30" t="s">
        <v>186</v>
      </c>
      <c r="CL329" s="30" t="s">
        <v>186</v>
      </c>
      <c r="CM329" s="30" t="s">
        <v>186</v>
      </c>
      <c r="CN329" s="30"/>
      <c r="CO329" s="30"/>
      <c r="CP329" s="30"/>
      <c r="CQ329" s="30"/>
      <c r="CR329" s="30"/>
      <c r="CS329" s="30"/>
      <c r="CT329" s="30"/>
      <c r="CU329" s="30"/>
      <c r="CV329" s="30"/>
      <c r="CW329" s="30" t="s">
        <v>186</v>
      </c>
    </row>
    <row r="330" spans="1:101">
      <c r="A330" s="6" t="s">
        <v>502</v>
      </c>
      <c r="B330" s="7" t="s">
        <v>517</v>
      </c>
      <c r="C330" s="7"/>
      <c r="D330" s="8"/>
      <c r="E330" s="8" t="s">
        <v>199</v>
      </c>
      <c r="F330" s="9" t="s">
        <v>186</v>
      </c>
      <c r="G330" s="9" t="s">
        <v>186</v>
      </c>
      <c r="H330" s="9" t="s">
        <v>186</v>
      </c>
      <c r="I330" s="35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 t="s">
        <v>186</v>
      </c>
      <c r="X330" s="30" t="s">
        <v>186</v>
      </c>
      <c r="Y330" s="30" t="s">
        <v>186</v>
      </c>
      <c r="Z330" s="30" t="s">
        <v>186</v>
      </c>
      <c r="AA330" s="30" t="s">
        <v>186</v>
      </c>
      <c r="AB330" s="30" t="s">
        <v>186</v>
      </c>
      <c r="AC330" s="30" t="s">
        <v>186</v>
      </c>
      <c r="AD330" s="30" t="s">
        <v>186</v>
      </c>
      <c r="AE330" s="30" t="s">
        <v>186</v>
      </c>
      <c r="AF330" s="30" t="s">
        <v>186</v>
      </c>
      <c r="AG330" s="30" t="s">
        <v>186</v>
      </c>
      <c r="AH330" s="30" t="s">
        <v>186</v>
      </c>
      <c r="AI330" s="30" t="s">
        <v>186</v>
      </c>
      <c r="AJ330" s="30" t="s">
        <v>186</v>
      </c>
      <c r="AK330" s="30" t="s">
        <v>186</v>
      </c>
      <c r="AL330" s="30" t="s">
        <v>240</v>
      </c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  <c r="BM330" s="30"/>
      <c r="BN330" s="30"/>
      <c r="BO330" s="30"/>
      <c r="BP330" s="30"/>
      <c r="BQ330" s="30"/>
      <c r="BR330" s="30"/>
      <c r="BS330" s="30"/>
      <c r="BT330" s="30"/>
      <c r="BU330" s="30"/>
      <c r="BV330" s="30"/>
      <c r="BW330" s="30"/>
      <c r="BX330" s="30"/>
      <c r="BY330" s="30"/>
      <c r="BZ330" s="30"/>
      <c r="CA330" s="36"/>
      <c r="CB330" s="35"/>
      <c r="CC330" s="32"/>
      <c r="CD330" s="31"/>
      <c r="CE330" s="31" t="s">
        <v>186</v>
      </c>
      <c r="CF330" s="30" t="s">
        <v>186</v>
      </c>
      <c r="CG330" s="30" t="s">
        <v>186</v>
      </c>
      <c r="CH330" s="30" t="s">
        <v>186</v>
      </c>
      <c r="CI330" s="30" t="s">
        <v>186</v>
      </c>
      <c r="CJ330" s="30" t="s">
        <v>186</v>
      </c>
      <c r="CK330" s="30" t="s">
        <v>186</v>
      </c>
      <c r="CL330" s="30" t="s">
        <v>186</v>
      </c>
      <c r="CM330" s="30" t="s">
        <v>186</v>
      </c>
      <c r="CN330" s="30"/>
      <c r="CO330" s="30"/>
      <c r="CP330" s="30"/>
      <c r="CQ330" s="30"/>
      <c r="CR330" s="30"/>
      <c r="CS330" s="30"/>
      <c r="CT330" s="30"/>
      <c r="CU330" s="30"/>
      <c r="CV330" s="30"/>
      <c r="CW330" s="30" t="s">
        <v>186</v>
      </c>
    </row>
    <row r="331" spans="1:101">
      <c r="A331" s="6" t="s">
        <v>502</v>
      </c>
      <c r="B331" s="7" t="s">
        <v>518</v>
      </c>
      <c r="C331" s="7"/>
      <c r="D331" s="8"/>
      <c r="E331" s="8" t="s">
        <v>199</v>
      </c>
      <c r="F331" s="9" t="s">
        <v>186</v>
      </c>
      <c r="G331" s="9" t="s">
        <v>186</v>
      </c>
      <c r="H331" s="9" t="s">
        <v>186</v>
      </c>
      <c r="I331" s="35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 t="s">
        <v>186</v>
      </c>
      <c r="X331" s="30" t="s">
        <v>186</v>
      </c>
      <c r="Y331" s="30" t="s">
        <v>186</v>
      </c>
      <c r="Z331" s="30" t="s">
        <v>186</v>
      </c>
      <c r="AA331" s="30" t="s">
        <v>186</v>
      </c>
      <c r="AB331" s="30" t="s">
        <v>186</v>
      </c>
      <c r="AC331" s="30" t="s">
        <v>186</v>
      </c>
      <c r="AD331" s="30" t="s">
        <v>186</v>
      </c>
      <c r="AE331" s="30" t="s">
        <v>186</v>
      </c>
      <c r="AF331" s="30" t="s">
        <v>186</v>
      </c>
      <c r="AG331" s="30" t="s">
        <v>186</v>
      </c>
      <c r="AH331" s="30" t="s">
        <v>186</v>
      </c>
      <c r="AI331" s="30" t="s">
        <v>186</v>
      </c>
      <c r="AJ331" s="30" t="s">
        <v>186</v>
      </c>
      <c r="AK331" s="30" t="s">
        <v>186</v>
      </c>
      <c r="AL331" s="30" t="s">
        <v>240</v>
      </c>
      <c r="AM331" s="30"/>
      <c r="AN331" s="30"/>
      <c r="AO331" s="30"/>
      <c r="AP331" s="30"/>
      <c r="AQ331" s="30"/>
      <c r="AR331" s="30"/>
      <c r="AS331" s="30"/>
      <c r="AT331" s="30"/>
      <c r="AU331" s="30" t="s">
        <v>240</v>
      </c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  <c r="BM331" s="30"/>
      <c r="BN331" s="30"/>
      <c r="BO331" s="30"/>
      <c r="BP331" s="30"/>
      <c r="BQ331" s="30"/>
      <c r="BR331" s="30"/>
      <c r="BS331" s="30"/>
      <c r="BT331" s="30"/>
      <c r="BU331" s="30"/>
      <c r="BV331" s="30"/>
      <c r="BW331" s="30"/>
      <c r="BX331" s="30"/>
      <c r="BY331" s="30"/>
      <c r="BZ331" s="30"/>
      <c r="CA331" s="36"/>
      <c r="CB331" s="35"/>
      <c r="CC331" s="32"/>
      <c r="CD331" s="31"/>
      <c r="CE331" s="31" t="s">
        <v>186</v>
      </c>
      <c r="CF331" s="30" t="s">
        <v>186</v>
      </c>
      <c r="CG331" s="30" t="s">
        <v>186</v>
      </c>
      <c r="CH331" s="30" t="s">
        <v>186</v>
      </c>
      <c r="CI331" s="30" t="s">
        <v>186</v>
      </c>
      <c r="CJ331" s="30" t="s">
        <v>186</v>
      </c>
      <c r="CK331" s="30" t="s">
        <v>186</v>
      </c>
      <c r="CL331" s="30" t="s">
        <v>186</v>
      </c>
      <c r="CM331" s="30" t="s">
        <v>186</v>
      </c>
      <c r="CN331" s="30"/>
      <c r="CO331" s="30"/>
      <c r="CP331" s="30"/>
      <c r="CQ331" s="30"/>
      <c r="CR331" s="30"/>
      <c r="CS331" s="30"/>
      <c r="CT331" s="30"/>
      <c r="CU331" s="30"/>
      <c r="CV331" s="30"/>
      <c r="CW331" s="30" t="s">
        <v>186</v>
      </c>
    </row>
    <row r="332" spans="1:101">
      <c r="A332" s="6" t="s">
        <v>502</v>
      </c>
      <c r="B332" s="7" t="s">
        <v>519</v>
      </c>
      <c r="C332" s="7"/>
      <c r="D332" s="8"/>
      <c r="E332" s="8" t="s">
        <v>199</v>
      </c>
      <c r="F332" s="9" t="s">
        <v>186</v>
      </c>
      <c r="G332" s="9" t="s">
        <v>186</v>
      </c>
      <c r="H332" s="9" t="s">
        <v>186</v>
      </c>
      <c r="I332" s="35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 t="s">
        <v>186</v>
      </c>
      <c r="X332" s="30" t="s">
        <v>186</v>
      </c>
      <c r="Y332" s="30" t="s">
        <v>186</v>
      </c>
      <c r="Z332" s="30" t="s">
        <v>186</v>
      </c>
      <c r="AA332" s="30" t="s">
        <v>186</v>
      </c>
      <c r="AB332" s="30" t="s">
        <v>186</v>
      </c>
      <c r="AC332" s="30" t="s">
        <v>186</v>
      </c>
      <c r="AD332" s="30" t="s">
        <v>186</v>
      </c>
      <c r="AE332" s="30" t="s">
        <v>186</v>
      </c>
      <c r="AF332" s="30" t="s">
        <v>186</v>
      </c>
      <c r="AG332" s="30" t="s">
        <v>186</v>
      </c>
      <c r="AH332" s="30" t="s">
        <v>186</v>
      </c>
      <c r="AI332" s="30" t="s">
        <v>186</v>
      </c>
      <c r="AJ332" s="30" t="s">
        <v>186</v>
      </c>
      <c r="AK332" s="30" t="s">
        <v>186</v>
      </c>
      <c r="AL332" s="30" t="s">
        <v>240</v>
      </c>
      <c r="AM332" s="30"/>
      <c r="AN332" s="30"/>
      <c r="AO332" s="30"/>
      <c r="AP332" s="30"/>
      <c r="AQ332" s="30"/>
      <c r="AR332" s="30"/>
      <c r="AS332" s="30"/>
      <c r="AT332" s="30"/>
      <c r="AU332" s="30" t="s">
        <v>240</v>
      </c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  <c r="BM332" s="30"/>
      <c r="BN332" s="30"/>
      <c r="BO332" s="30"/>
      <c r="BP332" s="30"/>
      <c r="BQ332" s="30"/>
      <c r="BR332" s="30"/>
      <c r="BS332" s="30"/>
      <c r="BT332" s="30"/>
      <c r="BU332" s="30"/>
      <c r="BV332" s="30"/>
      <c r="BW332" s="30"/>
      <c r="BX332" s="30"/>
      <c r="BY332" s="30"/>
      <c r="BZ332" s="30"/>
      <c r="CA332" s="36"/>
      <c r="CB332" s="35"/>
      <c r="CC332" s="32"/>
      <c r="CD332" s="31"/>
      <c r="CE332" s="31" t="s">
        <v>186</v>
      </c>
      <c r="CF332" s="30" t="s">
        <v>186</v>
      </c>
      <c r="CG332" s="30" t="s">
        <v>186</v>
      </c>
      <c r="CH332" s="30" t="s">
        <v>186</v>
      </c>
      <c r="CI332" s="30" t="s">
        <v>186</v>
      </c>
      <c r="CJ332" s="30" t="s">
        <v>186</v>
      </c>
      <c r="CK332" s="30" t="s">
        <v>186</v>
      </c>
      <c r="CL332" s="30" t="s">
        <v>186</v>
      </c>
      <c r="CM332" s="30" t="s">
        <v>186</v>
      </c>
      <c r="CN332" s="30"/>
      <c r="CO332" s="30"/>
      <c r="CP332" s="30"/>
      <c r="CQ332" s="30"/>
      <c r="CR332" s="30"/>
      <c r="CS332" s="30"/>
      <c r="CT332" s="30"/>
      <c r="CU332" s="30"/>
      <c r="CV332" s="30"/>
      <c r="CW332" s="30" t="s">
        <v>186</v>
      </c>
    </row>
    <row r="333" spans="1:101">
      <c r="A333" s="6" t="s">
        <v>502</v>
      </c>
      <c r="B333" s="7" t="s">
        <v>520</v>
      </c>
      <c r="C333" s="7"/>
      <c r="D333" s="8"/>
      <c r="E333" s="8" t="s">
        <v>199</v>
      </c>
      <c r="F333" s="9" t="s">
        <v>186</v>
      </c>
      <c r="G333" s="9" t="s">
        <v>186</v>
      </c>
      <c r="H333" s="9" t="s">
        <v>186</v>
      </c>
      <c r="I333" s="35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 t="s">
        <v>186</v>
      </c>
      <c r="X333" s="30" t="s">
        <v>186</v>
      </c>
      <c r="Y333" s="30" t="s">
        <v>186</v>
      </c>
      <c r="Z333" s="30" t="s">
        <v>186</v>
      </c>
      <c r="AA333" s="30" t="s">
        <v>186</v>
      </c>
      <c r="AB333" s="30" t="s">
        <v>186</v>
      </c>
      <c r="AC333" s="30" t="s">
        <v>186</v>
      </c>
      <c r="AD333" s="30" t="s">
        <v>186</v>
      </c>
      <c r="AE333" s="30" t="s">
        <v>186</v>
      </c>
      <c r="AF333" s="30" t="s">
        <v>186</v>
      </c>
      <c r="AG333" s="30" t="s">
        <v>186</v>
      </c>
      <c r="AH333" s="30" t="s">
        <v>186</v>
      </c>
      <c r="AI333" s="30" t="s">
        <v>186</v>
      </c>
      <c r="AJ333" s="30" t="s">
        <v>186</v>
      </c>
      <c r="AK333" s="30" t="s">
        <v>186</v>
      </c>
      <c r="AL333" s="30" t="s">
        <v>240</v>
      </c>
      <c r="AM333" s="30" t="s">
        <v>240</v>
      </c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  <c r="BM333" s="30"/>
      <c r="BN333" s="30"/>
      <c r="BO333" s="30"/>
      <c r="BP333" s="30"/>
      <c r="BQ333" s="30"/>
      <c r="BR333" s="30"/>
      <c r="BS333" s="30"/>
      <c r="BT333" s="30"/>
      <c r="BU333" s="30"/>
      <c r="BV333" s="30"/>
      <c r="BW333" s="30"/>
      <c r="BX333" s="30"/>
      <c r="BY333" s="30"/>
      <c r="BZ333" s="30"/>
      <c r="CA333" s="36"/>
      <c r="CB333" s="35"/>
      <c r="CC333" s="32"/>
      <c r="CD333" s="31"/>
      <c r="CE333" s="31" t="s">
        <v>186</v>
      </c>
      <c r="CF333" s="30" t="s">
        <v>186</v>
      </c>
      <c r="CG333" s="30" t="s">
        <v>186</v>
      </c>
      <c r="CH333" s="30" t="s">
        <v>186</v>
      </c>
      <c r="CI333" s="30" t="s">
        <v>186</v>
      </c>
      <c r="CJ333" s="30" t="s">
        <v>186</v>
      </c>
      <c r="CK333" s="30" t="s">
        <v>186</v>
      </c>
      <c r="CL333" s="30" t="s">
        <v>186</v>
      </c>
      <c r="CM333" s="30" t="s">
        <v>186</v>
      </c>
      <c r="CN333" s="30"/>
      <c r="CO333" s="30"/>
      <c r="CP333" s="30"/>
      <c r="CQ333" s="30"/>
      <c r="CR333" s="30"/>
      <c r="CS333" s="30"/>
      <c r="CT333" s="30"/>
      <c r="CU333" s="30"/>
      <c r="CV333" s="30"/>
      <c r="CW333" s="30" t="s">
        <v>186</v>
      </c>
    </row>
    <row r="334" spans="1:101">
      <c r="A334" s="6" t="s">
        <v>502</v>
      </c>
      <c r="B334" s="7" t="s">
        <v>521</v>
      </c>
      <c r="C334" s="7"/>
      <c r="D334" s="8"/>
      <c r="E334" s="8" t="s">
        <v>199</v>
      </c>
      <c r="F334" s="9" t="s">
        <v>186</v>
      </c>
      <c r="G334" s="9" t="s">
        <v>186</v>
      </c>
      <c r="H334" s="9" t="s">
        <v>186</v>
      </c>
      <c r="I334" s="35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 t="s">
        <v>186</v>
      </c>
      <c r="X334" s="30" t="s">
        <v>186</v>
      </c>
      <c r="Y334" s="30" t="s">
        <v>186</v>
      </c>
      <c r="Z334" s="30" t="s">
        <v>186</v>
      </c>
      <c r="AA334" s="30" t="s">
        <v>186</v>
      </c>
      <c r="AB334" s="30" t="s">
        <v>186</v>
      </c>
      <c r="AC334" s="30" t="s">
        <v>186</v>
      </c>
      <c r="AD334" s="30" t="s">
        <v>186</v>
      </c>
      <c r="AE334" s="30" t="s">
        <v>186</v>
      </c>
      <c r="AF334" s="30" t="s">
        <v>186</v>
      </c>
      <c r="AG334" s="30" t="s">
        <v>186</v>
      </c>
      <c r="AH334" s="30" t="s">
        <v>186</v>
      </c>
      <c r="AI334" s="30" t="s">
        <v>186</v>
      </c>
      <c r="AJ334" s="30" t="s">
        <v>186</v>
      </c>
      <c r="AK334" s="30" t="s">
        <v>186</v>
      </c>
      <c r="AL334" s="30" t="s">
        <v>240</v>
      </c>
      <c r="AM334" s="30" t="s">
        <v>240</v>
      </c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  <c r="BM334" s="30"/>
      <c r="BN334" s="30"/>
      <c r="BO334" s="30"/>
      <c r="BP334" s="30"/>
      <c r="BQ334" s="30"/>
      <c r="BR334" s="30"/>
      <c r="BS334" s="30"/>
      <c r="BT334" s="30"/>
      <c r="BU334" s="30"/>
      <c r="BV334" s="30"/>
      <c r="BW334" s="30"/>
      <c r="BX334" s="30"/>
      <c r="BY334" s="30"/>
      <c r="BZ334" s="30"/>
      <c r="CA334" s="36"/>
      <c r="CB334" s="35"/>
      <c r="CC334" s="32"/>
      <c r="CD334" s="31"/>
      <c r="CE334" s="31" t="s">
        <v>186</v>
      </c>
      <c r="CF334" s="30" t="s">
        <v>186</v>
      </c>
      <c r="CG334" s="30" t="s">
        <v>186</v>
      </c>
      <c r="CH334" s="30" t="s">
        <v>186</v>
      </c>
      <c r="CI334" s="30" t="s">
        <v>186</v>
      </c>
      <c r="CJ334" s="30" t="s">
        <v>186</v>
      </c>
      <c r="CK334" s="30" t="s">
        <v>186</v>
      </c>
      <c r="CL334" s="30" t="s">
        <v>186</v>
      </c>
      <c r="CM334" s="30" t="s">
        <v>186</v>
      </c>
      <c r="CN334" s="30"/>
      <c r="CO334" s="30"/>
      <c r="CP334" s="30"/>
      <c r="CQ334" s="30"/>
      <c r="CR334" s="30"/>
      <c r="CS334" s="30"/>
      <c r="CT334" s="30"/>
      <c r="CU334" s="30"/>
      <c r="CV334" s="30"/>
      <c r="CW334" s="30" t="s">
        <v>186</v>
      </c>
    </row>
    <row r="335" spans="1:101">
      <c r="A335" s="6" t="s">
        <v>502</v>
      </c>
      <c r="B335" s="7" t="s">
        <v>425</v>
      </c>
      <c r="C335" s="7"/>
      <c r="D335" s="8"/>
      <c r="E335" s="8" t="s">
        <v>199</v>
      </c>
      <c r="F335" s="9" t="s">
        <v>186</v>
      </c>
      <c r="G335" s="9" t="s">
        <v>186</v>
      </c>
      <c r="H335" s="9" t="s">
        <v>186</v>
      </c>
      <c r="I335" s="35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 t="s">
        <v>186</v>
      </c>
      <c r="X335" s="30" t="s">
        <v>186</v>
      </c>
      <c r="Y335" s="30" t="s">
        <v>186</v>
      </c>
      <c r="Z335" s="30" t="s">
        <v>186</v>
      </c>
      <c r="AA335" s="30" t="s">
        <v>186</v>
      </c>
      <c r="AB335" s="30" t="s">
        <v>186</v>
      </c>
      <c r="AC335" s="30" t="s">
        <v>186</v>
      </c>
      <c r="AD335" s="30" t="s">
        <v>186</v>
      </c>
      <c r="AE335" s="30" t="s">
        <v>186</v>
      </c>
      <c r="AF335" s="30" t="s">
        <v>186</v>
      </c>
      <c r="AG335" s="30" t="s">
        <v>186</v>
      </c>
      <c r="AH335" s="30" t="s">
        <v>186</v>
      </c>
      <c r="AI335" s="30" t="s">
        <v>186</v>
      </c>
      <c r="AJ335" s="30" t="s">
        <v>186</v>
      </c>
      <c r="AK335" s="30" t="s">
        <v>186</v>
      </c>
      <c r="AL335" s="30" t="s">
        <v>240</v>
      </c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  <c r="BM335" s="30"/>
      <c r="BN335" s="30"/>
      <c r="BO335" s="30"/>
      <c r="BP335" s="30"/>
      <c r="BQ335" s="30"/>
      <c r="BR335" s="30"/>
      <c r="BS335" s="30"/>
      <c r="BT335" s="30"/>
      <c r="BU335" s="30"/>
      <c r="BV335" s="30"/>
      <c r="BW335" s="30"/>
      <c r="BX335" s="30"/>
      <c r="BY335" s="30"/>
      <c r="BZ335" s="30"/>
      <c r="CA335" s="36"/>
      <c r="CB335" s="35"/>
      <c r="CC335" s="32"/>
      <c r="CD335" s="31"/>
      <c r="CE335" s="31" t="s">
        <v>186</v>
      </c>
      <c r="CF335" s="30" t="s">
        <v>186</v>
      </c>
      <c r="CG335" s="30" t="s">
        <v>186</v>
      </c>
      <c r="CH335" s="30" t="s">
        <v>186</v>
      </c>
      <c r="CI335" s="30" t="s">
        <v>186</v>
      </c>
      <c r="CJ335" s="30" t="s">
        <v>186</v>
      </c>
      <c r="CK335" s="30" t="s">
        <v>186</v>
      </c>
      <c r="CL335" s="30" t="s">
        <v>186</v>
      </c>
      <c r="CM335" s="30" t="s">
        <v>186</v>
      </c>
      <c r="CN335" s="30"/>
      <c r="CO335" s="30"/>
      <c r="CP335" s="30"/>
      <c r="CQ335" s="30"/>
      <c r="CR335" s="30"/>
      <c r="CS335" s="30"/>
      <c r="CT335" s="30"/>
      <c r="CU335" s="30"/>
      <c r="CV335" s="30"/>
      <c r="CW335" s="30" t="s">
        <v>186</v>
      </c>
    </row>
    <row r="336" spans="1:101">
      <c r="A336" s="6" t="s">
        <v>502</v>
      </c>
      <c r="B336" s="7" t="s">
        <v>522</v>
      </c>
      <c r="C336" s="7"/>
      <c r="D336" s="8"/>
      <c r="E336" s="8" t="s">
        <v>199</v>
      </c>
      <c r="F336" s="9" t="s">
        <v>186</v>
      </c>
      <c r="G336" s="9" t="s">
        <v>186</v>
      </c>
      <c r="H336" s="9" t="s">
        <v>186</v>
      </c>
      <c r="I336" s="35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 t="s">
        <v>186</v>
      </c>
      <c r="X336" s="30" t="s">
        <v>186</v>
      </c>
      <c r="Y336" s="30" t="s">
        <v>186</v>
      </c>
      <c r="Z336" s="30" t="s">
        <v>186</v>
      </c>
      <c r="AA336" s="30" t="s">
        <v>186</v>
      </c>
      <c r="AB336" s="30" t="s">
        <v>186</v>
      </c>
      <c r="AC336" s="30" t="s">
        <v>186</v>
      </c>
      <c r="AD336" s="30" t="s">
        <v>186</v>
      </c>
      <c r="AE336" s="30" t="s">
        <v>186</v>
      </c>
      <c r="AF336" s="30" t="s">
        <v>186</v>
      </c>
      <c r="AG336" s="30" t="s">
        <v>186</v>
      </c>
      <c r="AH336" s="30" t="s">
        <v>186</v>
      </c>
      <c r="AI336" s="30" t="s">
        <v>186</v>
      </c>
      <c r="AJ336" s="30" t="s">
        <v>186</v>
      </c>
      <c r="AK336" s="30" t="s">
        <v>186</v>
      </c>
      <c r="AL336" s="30" t="s">
        <v>240</v>
      </c>
      <c r="AM336" s="30" t="s">
        <v>240</v>
      </c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  <c r="BM336" s="30"/>
      <c r="BN336" s="30"/>
      <c r="BO336" s="30"/>
      <c r="BP336" s="30"/>
      <c r="BQ336" s="30"/>
      <c r="BR336" s="30"/>
      <c r="BS336" s="30"/>
      <c r="BT336" s="30"/>
      <c r="BU336" s="30"/>
      <c r="BV336" s="30"/>
      <c r="BW336" s="30"/>
      <c r="BX336" s="30"/>
      <c r="BY336" s="30"/>
      <c r="BZ336" s="30"/>
      <c r="CA336" s="36"/>
      <c r="CB336" s="35"/>
      <c r="CC336" s="32"/>
      <c r="CD336" s="31"/>
      <c r="CE336" s="31" t="s">
        <v>186</v>
      </c>
      <c r="CF336" s="30" t="s">
        <v>186</v>
      </c>
      <c r="CG336" s="30" t="s">
        <v>186</v>
      </c>
      <c r="CH336" s="30" t="s">
        <v>186</v>
      </c>
      <c r="CI336" s="30" t="s">
        <v>186</v>
      </c>
      <c r="CJ336" s="30" t="s">
        <v>186</v>
      </c>
      <c r="CK336" s="30" t="s">
        <v>186</v>
      </c>
      <c r="CL336" s="30" t="s">
        <v>186</v>
      </c>
      <c r="CM336" s="30" t="s">
        <v>186</v>
      </c>
      <c r="CN336" s="30"/>
      <c r="CO336" s="30"/>
      <c r="CP336" s="30"/>
      <c r="CQ336" s="30"/>
      <c r="CR336" s="30"/>
      <c r="CS336" s="30"/>
      <c r="CT336" s="30"/>
      <c r="CU336" s="30"/>
      <c r="CV336" s="30"/>
      <c r="CW336" s="30" t="s">
        <v>186</v>
      </c>
    </row>
    <row r="337" spans="1:101">
      <c r="A337" s="6" t="s">
        <v>523</v>
      </c>
      <c r="B337" s="7" t="s">
        <v>524</v>
      </c>
      <c r="C337" s="7"/>
      <c r="D337" s="8" t="s">
        <v>194</v>
      </c>
      <c r="E337" s="8" t="s">
        <v>199</v>
      </c>
      <c r="F337" s="9" t="s">
        <v>186</v>
      </c>
      <c r="G337" s="9" t="s">
        <v>186</v>
      </c>
      <c r="H337" s="9" t="s">
        <v>186</v>
      </c>
      <c r="I337" s="35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  <c r="BM337" s="30"/>
      <c r="BN337" s="30"/>
      <c r="BO337" s="30"/>
      <c r="BP337" s="30"/>
      <c r="BQ337" s="30"/>
      <c r="BR337" s="30"/>
      <c r="BS337" s="30"/>
      <c r="BT337" s="30"/>
      <c r="BU337" s="30"/>
      <c r="BV337" s="30"/>
      <c r="BW337" s="30"/>
      <c r="BX337" s="30"/>
      <c r="BY337" s="30"/>
      <c r="BZ337" s="30"/>
      <c r="CA337" s="36"/>
      <c r="CB337" s="35"/>
      <c r="CC337" s="32"/>
      <c r="CD337" s="31"/>
      <c r="CE337" s="31" t="s">
        <v>186</v>
      </c>
      <c r="CF337" s="30" t="s">
        <v>186</v>
      </c>
      <c r="CG337" s="30" t="s">
        <v>186</v>
      </c>
      <c r="CH337" s="30" t="s">
        <v>186</v>
      </c>
      <c r="CI337" s="30" t="s">
        <v>186</v>
      </c>
      <c r="CJ337" s="30" t="s">
        <v>186</v>
      </c>
      <c r="CK337" s="30" t="s">
        <v>186</v>
      </c>
      <c r="CL337" s="30" t="s">
        <v>186</v>
      </c>
      <c r="CM337" s="30" t="s">
        <v>186</v>
      </c>
      <c r="CN337" s="30" t="s">
        <v>186</v>
      </c>
      <c r="CO337" s="30" t="s">
        <v>186</v>
      </c>
      <c r="CP337" s="30" t="s">
        <v>186</v>
      </c>
      <c r="CQ337" s="30" t="s">
        <v>186</v>
      </c>
      <c r="CR337" s="30" t="s">
        <v>186</v>
      </c>
      <c r="CS337" s="30"/>
      <c r="CT337" s="30"/>
      <c r="CU337" s="30"/>
      <c r="CV337" s="30"/>
      <c r="CW337" s="30"/>
    </row>
    <row r="338" spans="1:101">
      <c r="A338" s="6" t="s">
        <v>523</v>
      </c>
      <c r="B338" s="7" t="s">
        <v>525</v>
      </c>
      <c r="C338" s="7"/>
      <c r="D338" s="8"/>
      <c r="E338" s="8" t="s">
        <v>199</v>
      </c>
      <c r="F338" s="9" t="s">
        <v>186</v>
      </c>
      <c r="G338" s="9" t="s">
        <v>186</v>
      </c>
      <c r="H338" s="9" t="s">
        <v>186</v>
      </c>
      <c r="I338" s="35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 t="s">
        <v>186</v>
      </c>
      <c r="X338" s="30" t="s">
        <v>186</v>
      </c>
      <c r="Y338" s="30" t="s">
        <v>186</v>
      </c>
      <c r="Z338" s="30" t="s">
        <v>186</v>
      </c>
      <c r="AA338" s="30" t="s">
        <v>186</v>
      </c>
      <c r="AB338" s="30" t="s">
        <v>186</v>
      </c>
      <c r="AC338" s="30" t="s">
        <v>186</v>
      </c>
      <c r="AD338" s="30" t="s">
        <v>186</v>
      </c>
      <c r="AE338" s="30" t="s">
        <v>186</v>
      </c>
      <c r="AF338" s="30" t="s">
        <v>186</v>
      </c>
      <c r="AG338" s="30" t="s">
        <v>186</v>
      </c>
      <c r="AH338" s="30" t="s">
        <v>186</v>
      </c>
      <c r="AI338" s="30" t="s">
        <v>186</v>
      </c>
      <c r="AJ338" s="30" t="s">
        <v>186</v>
      </c>
      <c r="AK338" s="30" t="s">
        <v>186</v>
      </c>
      <c r="AL338" s="30" t="s">
        <v>240</v>
      </c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  <c r="BM338" s="30"/>
      <c r="BN338" s="30"/>
      <c r="BO338" s="30"/>
      <c r="BP338" s="30"/>
      <c r="BQ338" s="30"/>
      <c r="BR338" s="30"/>
      <c r="BS338" s="30"/>
      <c r="BT338" s="30"/>
      <c r="BU338" s="30"/>
      <c r="BV338" s="30"/>
      <c r="BW338" s="30"/>
      <c r="BX338" s="30"/>
      <c r="BY338" s="30"/>
      <c r="BZ338" s="30"/>
      <c r="CA338" s="36"/>
      <c r="CB338" s="35"/>
      <c r="CC338" s="32"/>
      <c r="CD338" s="31"/>
      <c r="CE338" s="31" t="s">
        <v>186</v>
      </c>
      <c r="CF338" s="30" t="s">
        <v>186</v>
      </c>
      <c r="CG338" s="30" t="s">
        <v>186</v>
      </c>
      <c r="CH338" s="30" t="s">
        <v>186</v>
      </c>
      <c r="CI338" s="30" t="s">
        <v>186</v>
      </c>
      <c r="CJ338" s="30" t="s">
        <v>186</v>
      </c>
      <c r="CK338" s="30" t="s">
        <v>186</v>
      </c>
      <c r="CL338" s="30" t="s">
        <v>186</v>
      </c>
      <c r="CM338" s="30" t="s">
        <v>186</v>
      </c>
      <c r="CN338" s="30"/>
      <c r="CO338" s="30"/>
      <c r="CP338" s="30"/>
      <c r="CQ338" s="30"/>
      <c r="CR338" s="30"/>
      <c r="CS338" s="30"/>
      <c r="CT338" s="30"/>
      <c r="CU338" s="30"/>
      <c r="CV338" s="30"/>
      <c r="CW338" s="30" t="s">
        <v>186</v>
      </c>
    </row>
    <row r="339" spans="1:101">
      <c r="A339" s="6" t="s">
        <v>523</v>
      </c>
      <c r="B339" s="7" t="s">
        <v>526</v>
      </c>
      <c r="C339" s="7"/>
      <c r="D339" s="8"/>
      <c r="E339" s="8" t="s">
        <v>199</v>
      </c>
      <c r="F339" s="9" t="s">
        <v>186</v>
      </c>
      <c r="G339" s="9" t="s">
        <v>186</v>
      </c>
      <c r="H339" s="9" t="s">
        <v>186</v>
      </c>
      <c r="I339" s="35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 t="s">
        <v>186</v>
      </c>
      <c r="X339" s="30" t="s">
        <v>186</v>
      </c>
      <c r="Y339" s="30" t="s">
        <v>186</v>
      </c>
      <c r="Z339" s="30" t="s">
        <v>186</v>
      </c>
      <c r="AA339" s="30" t="s">
        <v>186</v>
      </c>
      <c r="AB339" s="30" t="s">
        <v>186</v>
      </c>
      <c r="AC339" s="30" t="s">
        <v>186</v>
      </c>
      <c r="AD339" s="30" t="s">
        <v>186</v>
      </c>
      <c r="AE339" s="30" t="s">
        <v>186</v>
      </c>
      <c r="AF339" s="30" t="s">
        <v>186</v>
      </c>
      <c r="AG339" s="30" t="s">
        <v>186</v>
      </c>
      <c r="AH339" s="30" t="s">
        <v>186</v>
      </c>
      <c r="AI339" s="30" t="s">
        <v>186</v>
      </c>
      <c r="AJ339" s="30" t="s">
        <v>186</v>
      </c>
      <c r="AK339" s="30" t="s">
        <v>186</v>
      </c>
      <c r="AL339" s="30" t="s">
        <v>240</v>
      </c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  <c r="BM339" s="30"/>
      <c r="BN339" s="30"/>
      <c r="BO339" s="30"/>
      <c r="BP339" s="30"/>
      <c r="BQ339" s="30"/>
      <c r="BR339" s="30"/>
      <c r="BS339" s="30"/>
      <c r="BT339" s="30"/>
      <c r="BU339" s="30"/>
      <c r="BV339" s="30"/>
      <c r="BW339" s="30"/>
      <c r="BX339" s="30"/>
      <c r="BY339" s="30"/>
      <c r="BZ339" s="30"/>
      <c r="CA339" s="36"/>
      <c r="CB339" s="35"/>
      <c r="CC339" s="32"/>
      <c r="CD339" s="31"/>
      <c r="CE339" s="31" t="s">
        <v>186</v>
      </c>
      <c r="CF339" s="30" t="s">
        <v>186</v>
      </c>
      <c r="CG339" s="30" t="s">
        <v>186</v>
      </c>
      <c r="CH339" s="30" t="s">
        <v>186</v>
      </c>
      <c r="CI339" s="30" t="s">
        <v>186</v>
      </c>
      <c r="CJ339" s="30" t="s">
        <v>186</v>
      </c>
      <c r="CK339" s="30" t="s">
        <v>186</v>
      </c>
      <c r="CL339" s="30" t="s">
        <v>186</v>
      </c>
      <c r="CM339" s="30" t="s">
        <v>186</v>
      </c>
      <c r="CN339" s="30"/>
      <c r="CO339" s="30"/>
      <c r="CP339" s="30"/>
      <c r="CQ339" s="30"/>
      <c r="CR339" s="30"/>
      <c r="CS339" s="30"/>
      <c r="CT339" s="30"/>
      <c r="CU339" s="30"/>
      <c r="CV339" s="30"/>
      <c r="CW339" s="30" t="s">
        <v>186</v>
      </c>
    </row>
    <row r="340" spans="1:101">
      <c r="A340" s="6" t="s">
        <v>523</v>
      </c>
      <c r="B340" s="7" t="s">
        <v>527</v>
      </c>
      <c r="C340" s="7"/>
      <c r="D340" s="8"/>
      <c r="E340" s="8" t="s">
        <v>199</v>
      </c>
      <c r="F340" s="9" t="s">
        <v>186</v>
      </c>
      <c r="G340" s="9" t="s">
        <v>186</v>
      </c>
      <c r="H340" s="9" t="s">
        <v>186</v>
      </c>
      <c r="I340" s="35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 t="s">
        <v>186</v>
      </c>
      <c r="X340" s="30" t="s">
        <v>186</v>
      </c>
      <c r="Y340" s="30" t="s">
        <v>186</v>
      </c>
      <c r="Z340" s="30" t="s">
        <v>186</v>
      </c>
      <c r="AA340" s="30" t="s">
        <v>186</v>
      </c>
      <c r="AB340" s="30" t="s">
        <v>186</v>
      </c>
      <c r="AC340" s="30" t="s">
        <v>186</v>
      </c>
      <c r="AD340" s="30" t="s">
        <v>186</v>
      </c>
      <c r="AE340" s="30" t="s">
        <v>186</v>
      </c>
      <c r="AF340" s="30" t="s">
        <v>186</v>
      </c>
      <c r="AG340" s="30" t="s">
        <v>186</v>
      </c>
      <c r="AH340" s="30" t="s">
        <v>186</v>
      </c>
      <c r="AI340" s="30" t="s">
        <v>186</v>
      </c>
      <c r="AJ340" s="30" t="s">
        <v>186</v>
      </c>
      <c r="AK340" s="30" t="s">
        <v>186</v>
      </c>
      <c r="AL340" s="30" t="s">
        <v>240</v>
      </c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  <c r="BM340" s="30"/>
      <c r="BN340" s="30"/>
      <c r="BO340" s="30"/>
      <c r="BP340" s="30"/>
      <c r="BQ340" s="30"/>
      <c r="BR340" s="30"/>
      <c r="BS340" s="30"/>
      <c r="BT340" s="30"/>
      <c r="BU340" s="30"/>
      <c r="BV340" s="30"/>
      <c r="BW340" s="30"/>
      <c r="BX340" s="30"/>
      <c r="BY340" s="30"/>
      <c r="BZ340" s="30"/>
      <c r="CA340" s="36"/>
      <c r="CB340" s="35"/>
      <c r="CC340" s="32"/>
      <c r="CD340" s="31"/>
      <c r="CE340" s="31" t="s">
        <v>186</v>
      </c>
      <c r="CF340" s="30" t="s">
        <v>186</v>
      </c>
      <c r="CG340" s="30" t="s">
        <v>186</v>
      </c>
      <c r="CH340" s="30" t="s">
        <v>186</v>
      </c>
      <c r="CI340" s="30" t="s">
        <v>186</v>
      </c>
      <c r="CJ340" s="30" t="s">
        <v>186</v>
      </c>
      <c r="CK340" s="30" t="s">
        <v>186</v>
      </c>
      <c r="CL340" s="30" t="s">
        <v>186</v>
      </c>
      <c r="CM340" s="30" t="s">
        <v>186</v>
      </c>
      <c r="CN340" s="30"/>
      <c r="CO340" s="30"/>
      <c r="CP340" s="30"/>
      <c r="CQ340" s="30"/>
      <c r="CR340" s="30"/>
      <c r="CS340" s="30"/>
      <c r="CT340" s="30"/>
      <c r="CU340" s="30"/>
      <c r="CV340" s="30"/>
      <c r="CW340" s="30" t="s">
        <v>186</v>
      </c>
    </row>
    <row r="341" spans="1:101">
      <c r="A341" s="6" t="s">
        <v>528</v>
      </c>
      <c r="B341" s="7" t="s">
        <v>529</v>
      </c>
      <c r="C341" s="7"/>
      <c r="D341" s="8"/>
      <c r="E341" s="8" t="s">
        <v>199</v>
      </c>
      <c r="F341" s="9" t="s">
        <v>186</v>
      </c>
      <c r="G341" s="9" t="s">
        <v>186</v>
      </c>
      <c r="H341" s="9" t="s">
        <v>186</v>
      </c>
      <c r="I341" s="35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 t="s">
        <v>186</v>
      </c>
      <c r="X341" s="30" t="s">
        <v>186</v>
      </c>
      <c r="Y341" s="30" t="s">
        <v>186</v>
      </c>
      <c r="Z341" s="30" t="s">
        <v>186</v>
      </c>
      <c r="AA341" s="30" t="s">
        <v>186</v>
      </c>
      <c r="AB341" s="30" t="s">
        <v>186</v>
      </c>
      <c r="AC341" s="30" t="s">
        <v>186</v>
      </c>
      <c r="AD341" s="30" t="s">
        <v>186</v>
      </c>
      <c r="AE341" s="30" t="s">
        <v>186</v>
      </c>
      <c r="AF341" s="30" t="s">
        <v>186</v>
      </c>
      <c r="AG341" s="30" t="s">
        <v>186</v>
      </c>
      <c r="AH341" s="30" t="s">
        <v>186</v>
      </c>
      <c r="AI341" s="30" t="s">
        <v>186</v>
      </c>
      <c r="AJ341" s="30" t="s">
        <v>186</v>
      </c>
      <c r="AK341" s="30" t="s">
        <v>186</v>
      </c>
      <c r="AL341" s="30" t="s">
        <v>240</v>
      </c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  <c r="BM341" s="30"/>
      <c r="BN341" s="30"/>
      <c r="BO341" s="30"/>
      <c r="BP341" s="30"/>
      <c r="BQ341" s="30"/>
      <c r="BR341" s="30"/>
      <c r="BS341" s="30"/>
      <c r="BT341" s="30"/>
      <c r="BU341" s="30"/>
      <c r="BV341" s="30"/>
      <c r="BW341" s="30"/>
      <c r="BX341" s="30"/>
      <c r="BY341" s="30"/>
      <c r="BZ341" s="30"/>
      <c r="CA341" s="36"/>
      <c r="CB341" s="35"/>
      <c r="CC341" s="32"/>
      <c r="CD341" s="31"/>
      <c r="CE341" s="31" t="s">
        <v>186</v>
      </c>
      <c r="CF341" s="30" t="s">
        <v>186</v>
      </c>
      <c r="CG341" s="30" t="s">
        <v>186</v>
      </c>
      <c r="CH341" s="30" t="s">
        <v>186</v>
      </c>
      <c r="CI341" s="30" t="s">
        <v>186</v>
      </c>
      <c r="CJ341" s="30" t="s">
        <v>186</v>
      </c>
      <c r="CK341" s="30" t="s">
        <v>186</v>
      </c>
      <c r="CL341" s="30" t="s">
        <v>186</v>
      </c>
      <c r="CM341" s="30" t="s">
        <v>186</v>
      </c>
      <c r="CN341" s="30"/>
      <c r="CO341" s="30"/>
      <c r="CP341" s="30"/>
      <c r="CQ341" s="30"/>
      <c r="CR341" s="30"/>
      <c r="CS341" s="30"/>
      <c r="CT341" s="30"/>
      <c r="CU341" s="30"/>
      <c r="CV341" s="30"/>
      <c r="CW341" s="30" t="s">
        <v>186</v>
      </c>
    </row>
    <row r="342" spans="1:101">
      <c r="A342" s="6" t="s">
        <v>530</v>
      </c>
      <c r="B342" s="7" t="s">
        <v>531</v>
      </c>
      <c r="C342" s="7"/>
      <c r="D342" s="8" t="s">
        <v>194</v>
      </c>
      <c r="E342" s="8"/>
      <c r="F342" s="9" t="s">
        <v>186</v>
      </c>
      <c r="G342" s="9" t="s">
        <v>186</v>
      </c>
      <c r="H342" s="9" t="s">
        <v>186</v>
      </c>
      <c r="I342" s="35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 t="s">
        <v>186</v>
      </c>
      <c r="AX342" s="30" t="s">
        <v>186</v>
      </c>
      <c r="AY342" s="30" t="s">
        <v>186</v>
      </c>
      <c r="AZ342" s="30" t="s">
        <v>186</v>
      </c>
      <c r="BA342" s="30" t="s">
        <v>186</v>
      </c>
      <c r="BB342" s="30" t="s">
        <v>186</v>
      </c>
      <c r="BC342" s="30" t="s">
        <v>186</v>
      </c>
      <c r="BD342" s="30" t="s">
        <v>186</v>
      </c>
      <c r="BE342" s="30" t="s">
        <v>186</v>
      </c>
      <c r="BF342" s="30" t="s">
        <v>186</v>
      </c>
      <c r="BG342" s="30" t="s">
        <v>186</v>
      </c>
      <c r="BH342" s="30" t="s">
        <v>186</v>
      </c>
      <c r="BI342" s="30" t="s">
        <v>186</v>
      </c>
      <c r="BJ342" s="30" t="s">
        <v>186</v>
      </c>
      <c r="BK342" s="30" t="s">
        <v>186</v>
      </c>
      <c r="BL342" s="30" t="s">
        <v>186</v>
      </c>
      <c r="BM342" s="30" t="s">
        <v>186</v>
      </c>
      <c r="BN342" s="30"/>
      <c r="BO342" s="30" t="s">
        <v>240</v>
      </c>
      <c r="BP342" s="30"/>
      <c r="BQ342" s="30"/>
      <c r="BR342" s="30"/>
      <c r="BS342" s="30"/>
      <c r="BT342" s="30"/>
      <c r="BU342" s="30"/>
      <c r="BV342" s="30"/>
      <c r="BW342" s="30"/>
      <c r="BX342" s="30"/>
      <c r="BY342" s="30"/>
      <c r="BZ342" s="30" t="s">
        <v>240</v>
      </c>
      <c r="CA342" s="36"/>
      <c r="CB342" s="35"/>
      <c r="CC342" s="32"/>
      <c r="CD342" s="31"/>
      <c r="CE342" s="31" t="s">
        <v>186</v>
      </c>
      <c r="CF342" s="30" t="s">
        <v>186</v>
      </c>
      <c r="CG342" s="30" t="s">
        <v>186</v>
      </c>
      <c r="CH342" s="30" t="s">
        <v>186</v>
      </c>
      <c r="CI342" s="30" t="s">
        <v>186</v>
      </c>
      <c r="CJ342" s="30" t="s">
        <v>186</v>
      </c>
      <c r="CK342" s="30" t="s">
        <v>186</v>
      </c>
      <c r="CL342" s="30" t="s">
        <v>186</v>
      </c>
      <c r="CM342" s="30" t="s">
        <v>186</v>
      </c>
      <c r="CN342" s="30" t="s">
        <v>186</v>
      </c>
      <c r="CO342" s="30" t="s">
        <v>186</v>
      </c>
      <c r="CP342" s="30" t="s">
        <v>186</v>
      </c>
      <c r="CQ342" s="30" t="s">
        <v>186</v>
      </c>
      <c r="CR342" s="30" t="s">
        <v>186</v>
      </c>
      <c r="CS342" s="30"/>
      <c r="CT342" s="30"/>
      <c r="CU342" s="30"/>
      <c r="CV342" s="30"/>
      <c r="CW342" s="30"/>
    </row>
    <row r="343" spans="1:101">
      <c r="A343" s="6" t="s">
        <v>530</v>
      </c>
      <c r="B343" s="7" t="s">
        <v>532</v>
      </c>
      <c r="C343" s="7"/>
      <c r="D343" s="8" t="s">
        <v>194</v>
      </c>
      <c r="E343" s="8"/>
      <c r="F343" s="9" t="s">
        <v>186</v>
      </c>
      <c r="G343" s="9" t="s">
        <v>186</v>
      </c>
      <c r="H343" s="9" t="s">
        <v>186</v>
      </c>
      <c r="I343" s="35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 t="s">
        <v>186</v>
      </c>
      <c r="AX343" s="30" t="s">
        <v>186</v>
      </c>
      <c r="AY343" s="30" t="s">
        <v>186</v>
      </c>
      <c r="AZ343" s="30" t="s">
        <v>186</v>
      </c>
      <c r="BA343" s="30" t="s">
        <v>186</v>
      </c>
      <c r="BB343" s="30" t="s">
        <v>186</v>
      </c>
      <c r="BC343" s="30" t="s">
        <v>186</v>
      </c>
      <c r="BD343" s="30" t="s">
        <v>186</v>
      </c>
      <c r="BE343" s="30" t="s">
        <v>186</v>
      </c>
      <c r="BF343" s="30" t="s">
        <v>186</v>
      </c>
      <c r="BG343" s="30" t="s">
        <v>186</v>
      </c>
      <c r="BH343" s="30" t="s">
        <v>186</v>
      </c>
      <c r="BI343" s="30" t="s">
        <v>186</v>
      </c>
      <c r="BJ343" s="30" t="s">
        <v>186</v>
      </c>
      <c r="BK343" s="30" t="s">
        <v>186</v>
      </c>
      <c r="BL343" s="30" t="s">
        <v>186</v>
      </c>
      <c r="BM343" s="30" t="s">
        <v>186</v>
      </c>
      <c r="BN343" s="30"/>
      <c r="BO343" s="30" t="s">
        <v>240</v>
      </c>
      <c r="BP343" s="30"/>
      <c r="BQ343" s="30"/>
      <c r="BR343" s="30" t="s">
        <v>240</v>
      </c>
      <c r="BS343" s="30"/>
      <c r="BT343" s="30"/>
      <c r="BU343" s="30"/>
      <c r="BV343" s="30"/>
      <c r="BW343" s="30"/>
      <c r="BX343" s="30"/>
      <c r="BY343" s="30"/>
      <c r="BZ343" s="30" t="s">
        <v>240</v>
      </c>
      <c r="CA343" s="36"/>
      <c r="CB343" s="35"/>
      <c r="CC343" s="32"/>
      <c r="CD343" s="31"/>
      <c r="CE343" s="31" t="s">
        <v>186</v>
      </c>
      <c r="CF343" s="30" t="s">
        <v>186</v>
      </c>
      <c r="CG343" s="30" t="s">
        <v>186</v>
      </c>
      <c r="CH343" s="30" t="s">
        <v>186</v>
      </c>
      <c r="CI343" s="30" t="s">
        <v>186</v>
      </c>
      <c r="CJ343" s="30" t="s">
        <v>186</v>
      </c>
      <c r="CK343" s="30" t="s">
        <v>186</v>
      </c>
      <c r="CL343" s="30" t="s">
        <v>186</v>
      </c>
      <c r="CM343" s="30" t="s">
        <v>186</v>
      </c>
      <c r="CN343" s="30"/>
      <c r="CO343" s="30"/>
      <c r="CP343" s="30"/>
      <c r="CQ343" s="30"/>
      <c r="CR343" s="30"/>
      <c r="CS343" s="30"/>
      <c r="CT343" s="30"/>
      <c r="CU343" s="30"/>
      <c r="CV343" s="30"/>
      <c r="CW343" s="30"/>
    </row>
    <row r="344" spans="1:101">
      <c r="A344" s="6" t="s">
        <v>530</v>
      </c>
      <c r="B344" s="7" t="s">
        <v>328</v>
      </c>
      <c r="C344" s="7"/>
      <c r="D344" s="8" t="s">
        <v>194</v>
      </c>
      <c r="E344" s="8"/>
      <c r="F344" s="9" t="s">
        <v>186</v>
      </c>
      <c r="G344" s="9" t="s">
        <v>186</v>
      </c>
      <c r="H344" s="9" t="s">
        <v>186</v>
      </c>
      <c r="I344" s="35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 t="s">
        <v>186</v>
      </c>
      <c r="AX344" s="30" t="s">
        <v>186</v>
      </c>
      <c r="AY344" s="30" t="s">
        <v>186</v>
      </c>
      <c r="AZ344" s="30" t="s">
        <v>186</v>
      </c>
      <c r="BA344" s="30" t="s">
        <v>186</v>
      </c>
      <c r="BB344" s="30" t="s">
        <v>186</v>
      </c>
      <c r="BC344" s="30" t="s">
        <v>186</v>
      </c>
      <c r="BD344" s="30" t="s">
        <v>186</v>
      </c>
      <c r="BE344" s="30" t="s">
        <v>186</v>
      </c>
      <c r="BF344" s="30" t="s">
        <v>186</v>
      </c>
      <c r="BG344" s="30" t="s">
        <v>186</v>
      </c>
      <c r="BH344" s="30" t="s">
        <v>186</v>
      </c>
      <c r="BI344" s="30" t="s">
        <v>186</v>
      </c>
      <c r="BJ344" s="30" t="s">
        <v>186</v>
      </c>
      <c r="BK344" s="30" t="s">
        <v>186</v>
      </c>
      <c r="BL344" s="30" t="s">
        <v>186</v>
      </c>
      <c r="BM344" s="30" t="s">
        <v>186</v>
      </c>
      <c r="BN344" s="30" t="s">
        <v>186</v>
      </c>
      <c r="BO344" s="30" t="s">
        <v>240</v>
      </c>
      <c r="BP344" s="30"/>
      <c r="BQ344" s="30"/>
      <c r="BR344" s="30"/>
      <c r="BS344" s="30"/>
      <c r="BT344" s="30"/>
      <c r="BU344" s="30"/>
      <c r="BV344" s="30"/>
      <c r="BW344" s="30"/>
      <c r="BX344" s="30"/>
      <c r="BY344" s="30"/>
      <c r="BZ344" s="30" t="s">
        <v>240</v>
      </c>
      <c r="CA344" s="36"/>
      <c r="CB344" s="35"/>
      <c r="CC344" s="32"/>
      <c r="CD344" s="31"/>
      <c r="CE344" s="31" t="s">
        <v>186</v>
      </c>
      <c r="CF344" s="30" t="s">
        <v>186</v>
      </c>
      <c r="CG344" s="30" t="s">
        <v>186</v>
      </c>
      <c r="CH344" s="30" t="s">
        <v>186</v>
      </c>
      <c r="CI344" s="30" t="s">
        <v>186</v>
      </c>
      <c r="CJ344" s="30" t="s">
        <v>186</v>
      </c>
      <c r="CK344" s="30" t="s">
        <v>186</v>
      </c>
      <c r="CL344" s="30" t="s">
        <v>186</v>
      </c>
      <c r="CM344" s="30" t="s">
        <v>186</v>
      </c>
      <c r="CN344" s="30"/>
      <c r="CO344" s="30"/>
      <c r="CP344" s="30"/>
      <c r="CQ344" s="30"/>
      <c r="CR344" s="30"/>
      <c r="CS344" s="30"/>
      <c r="CT344" s="30"/>
      <c r="CU344" s="30"/>
      <c r="CV344" s="30"/>
      <c r="CW344" s="30"/>
    </row>
    <row r="345" spans="1:101">
      <c r="A345" s="6" t="s">
        <v>530</v>
      </c>
      <c r="B345" s="7" t="s">
        <v>533</v>
      </c>
      <c r="C345" s="7"/>
      <c r="D345" s="8" t="s">
        <v>194</v>
      </c>
      <c r="E345" s="8"/>
      <c r="F345" s="9" t="s">
        <v>186</v>
      </c>
      <c r="G345" s="9" t="s">
        <v>186</v>
      </c>
      <c r="H345" s="9" t="s">
        <v>186</v>
      </c>
      <c r="I345" s="35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 t="s">
        <v>186</v>
      </c>
      <c r="AX345" s="30" t="s">
        <v>186</v>
      </c>
      <c r="AY345" s="30" t="s">
        <v>186</v>
      </c>
      <c r="AZ345" s="30" t="s">
        <v>186</v>
      </c>
      <c r="BA345" s="30" t="s">
        <v>186</v>
      </c>
      <c r="BB345" s="30" t="s">
        <v>186</v>
      </c>
      <c r="BC345" s="30" t="s">
        <v>186</v>
      </c>
      <c r="BD345" s="30" t="s">
        <v>186</v>
      </c>
      <c r="BE345" s="30" t="s">
        <v>186</v>
      </c>
      <c r="BF345" s="30" t="s">
        <v>186</v>
      </c>
      <c r="BG345" s="30" t="s">
        <v>186</v>
      </c>
      <c r="BH345" s="30" t="s">
        <v>186</v>
      </c>
      <c r="BI345" s="30" t="s">
        <v>186</v>
      </c>
      <c r="BJ345" s="30" t="s">
        <v>186</v>
      </c>
      <c r="BK345" s="30" t="s">
        <v>186</v>
      </c>
      <c r="BL345" s="30" t="s">
        <v>186</v>
      </c>
      <c r="BM345" s="30" t="s">
        <v>186</v>
      </c>
      <c r="BN345" s="30"/>
      <c r="BO345" s="30" t="s">
        <v>240</v>
      </c>
      <c r="BP345" s="30"/>
      <c r="BQ345" s="30"/>
      <c r="BR345" s="30"/>
      <c r="BS345" s="30"/>
      <c r="BT345" s="30"/>
      <c r="BU345" s="30"/>
      <c r="BV345" s="30"/>
      <c r="BW345" s="30"/>
      <c r="BX345" s="30"/>
      <c r="BY345" s="30"/>
      <c r="BZ345" s="30" t="s">
        <v>240</v>
      </c>
      <c r="CA345" s="36"/>
      <c r="CB345" s="35"/>
      <c r="CC345" s="32"/>
      <c r="CD345" s="31"/>
      <c r="CE345" s="31" t="s">
        <v>186</v>
      </c>
      <c r="CF345" s="30" t="s">
        <v>186</v>
      </c>
      <c r="CG345" s="30" t="s">
        <v>186</v>
      </c>
      <c r="CH345" s="30" t="s">
        <v>186</v>
      </c>
      <c r="CI345" s="30" t="s">
        <v>186</v>
      </c>
      <c r="CJ345" s="30" t="s">
        <v>186</v>
      </c>
      <c r="CK345" s="30" t="s">
        <v>186</v>
      </c>
      <c r="CL345" s="30" t="s">
        <v>186</v>
      </c>
      <c r="CM345" s="30" t="s">
        <v>186</v>
      </c>
      <c r="CN345" s="30"/>
      <c r="CO345" s="30"/>
      <c r="CP345" s="30"/>
      <c r="CQ345" s="30"/>
      <c r="CR345" s="30"/>
      <c r="CS345" s="30"/>
      <c r="CT345" s="30"/>
      <c r="CU345" s="30"/>
      <c r="CV345" s="30"/>
      <c r="CW345" s="30"/>
    </row>
    <row r="346" spans="1:101">
      <c r="A346" s="6" t="s">
        <v>530</v>
      </c>
      <c r="B346" s="7" t="s">
        <v>534</v>
      </c>
      <c r="C346" s="7"/>
      <c r="D346" s="8"/>
      <c r="E346" s="8" t="s">
        <v>199</v>
      </c>
      <c r="F346" s="9" t="s">
        <v>186</v>
      </c>
      <c r="G346" s="9" t="s">
        <v>186</v>
      </c>
      <c r="H346" s="9" t="s">
        <v>186</v>
      </c>
      <c r="I346" s="35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 t="s">
        <v>186</v>
      </c>
      <c r="X346" s="30" t="s">
        <v>186</v>
      </c>
      <c r="Y346" s="30" t="s">
        <v>186</v>
      </c>
      <c r="Z346" s="30" t="s">
        <v>186</v>
      </c>
      <c r="AA346" s="30" t="s">
        <v>186</v>
      </c>
      <c r="AB346" s="30" t="s">
        <v>186</v>
      </c>
      <c r="AC346" s="30" t="s">
        <v>186</v>
      </c>
      <c r="AD346" s="30" t="s">
        <v>186</v>
      </c>
      <c r="AE346" s="30" t="s">
        <v>186</v>
      </c>
      <c r="AF346" s="30" t="s">
        <v>186</v>
      </c>
      <c r="AG346" s="30" t="s">
        <v>186</v>
      </c>
      <c r="AH346" s="30" t="s">
        <v>186</v>
      </c>
      <c r="AI346" s="30" t="s">
        <v>186</v>
      </c>
      <c r="AJ346" s="30" t="s">
        <v>186</v>
      </c>
      <c r="AK346" s="30" t="s">
        <v>186</v>
      </c>
      <c r="AL346" s="30" t="s">
        <v>240</v>
      </c>
      <c r="AM346" s="30" t="s">
        <v>240</v>
      </c>
      <c r="AN346" s="30"/>
      <c r="AO346" s="30"/>
      <c r="AP346" s="30"/>
      <c r="AQ346" s="30"/>
      <c r="AR346" s="30"/>
      <c r="AS346" s="30"/>
      <c r="AT346" s="30"/>
      <c r="AU346" s="30" t="s">
        <v>240</v>
      </c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  <c r="BG346" s="30"/>
      <c r="BH346" s="30"/>
      <c r="BI346" s="30"/>
      <c r="BJ346" s="30"/>
      <c r="BK346" s="30"/>
      <c r="BL346" s="30"/>
      <c r="BM346" s="30"/>
      <c r="BN346" s="30"/>
      <c r="BO346" s="30"/>
      <c r="BP346" s="30"/>
      <c r="BQ346" s="30"/>
      <c r="BR346" s="30"/>
      <c r="BS346" s="30"/>
      <c r="BT346" s="30"/>
      <c r="BU346" s="30"/>
      <c r="BV346" s="30"/>
      <c r="BW346" s="30"/>
      <c r="BX346" s="30"/>
      <c r="BY346" s="30"/>
      <c r="BZ346" s="30"/>
      <c r="CA346" s="36"/>
      <c r="CB346" s="35"/>
      <c r="CC346" s="32"/>
      <c r="CD346" s="31"/>
      <c r="CE346" s="31" t="s">
        <v>186</v>
      </c>
      <c r="CF346" s="30" t="s">
        <v>186</v>
      </c>
      <c r="CG346" s="30" t="s">
        <v>186</v>
      </c>
      <c r="CH346" s="30" t="s">
        <v>186</v>
      </c>
      <c r="CI346" s="30" t="s">
        <v>186</v>
      </c>
      <c r="CJ346" s="30" t="s">
        <v>186</v>
      </c>
      <c r="CK346" s="30" t="s">
        <v>186</v>
      </c>
      <c r="CL346" s="30" t="s">
        <v>186</v>
      </c>
      <c r="CM346" s="30" t="s">
        <v>186</v>
      </c>
      <c r="CN346" s="30"/>
      <c r="CO346" s="30"/>
      <c r="CP346" s="30"/>
      <c r="CQ346" s="30"/>
      <c r="CR346" s="30"/>
      <c r="CS346" s="30"/>
      <c r="CT346" s="30"/>
      <c r="CU346" s="30"/>
      <c r="CV346" s="30"/>
      <c r="CW346" s="30" t="s">
        <v>186</v>
      </c>
    </row>
    <row r="347" spans="1:101">
      <c r="A347" s="6" t="s">
        <v>530</v>
      </c>
      <c r="B347" s="7" t="s">
        <v>335</v>
      </c>
      <c r="C347" s="7"/>
      <c r="D347" s="8"/>
      <c r="E347" s="8" t="s">
        <v>199</v>
      </c>
      <c r="F347" s="9" t="s">
        <v>186</v>
      </c>
      <c r="G347" s="9" t="s">
        <v>186</v>
      </c>
      <c r="H347" s="9" t="s">
        <v>186</v>
      </c>
      <c r="I347" s="35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 t="s">
        <v>186</v>
      </c>
      <c r="X347" s="30" t="s">
        <v>186</v>
      </c>
      <c r="Y347" s="30" t="s">
        <v>186</v>
      </c>
      <c r="Z347" s="30" t="s">
        <v>186</v>
      </c>
      <c r="AA347" s="30" t="s">
        <v>186</v>
      </c>
      <c r="AB347" s="30" t="s">
        <v>186</v>
      </c>
      <c r="AC347" s="30" t="s">
        <v>186</v>
      </c>
      <c r="AD347" s="30" t="s">
        <v>186</v>
      </c>
      <c r="AE347" s="30" t="s">
        <v>186</v>
      </c>
      <c r="AF347" s="30" t="s">
        <v>186</v>
      </c>
      <c r="AG347" s="30" t="s">
        <v>186</v>
      </c>
      <c r="AH347" s="30" t="s">
        <v>186</v>
      </c>
      <c r="AI347" s="30" t="s">
        <v>186</v>
      </c>
      <c r="AJ347" s="30" t="s">
        <v>186</v>
      </c>
      <c r="AK347" s="30" t="s">
        <v>186</v>
      </c>
      <c r="AL347" s="30" t="s">
        <v>240</v>
      </c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  <c r="BG347" s="30"/>
      <c r="BH347" s="30"/>
      <c r="BI347" s="30"/>
      <c r="BJ347" s="30"/>
      <c r="BK347" s="30"/>
      <c r="BL347" s="30"/>
      <c r="BM347" s="30"/>
      <c r="BN347" s="30"/>
      <c r="BO347" s="30"/>
      <c r="BP347" s="30"/>
      <c r="BQ347" s="30"/>
      <c r="BR347" s="30"/>
      <c r="BS347" s="30"/>
      <c r="BT347" s="30"/>
      <c r="BU347" s="30"/>
      <c r="BV347" s="30"/>
      <c r="BW347" s="30"/>
      <c r="BX347" s="30"/>
      <c r="BY347" s="30"/>
      <c r="BZ347" s="30"/>
      <c r="CA347" s="36"/>
      <c r="CB347" s="35"/>
      <c r="CC347" s="32"/>
      <c r="CD347" s="31"/>
      <c r="CE347" s="31" t="s">
        <v>186</v>
      </c>
      <c r="CF347" s="30" t="s">
        <v>186</v>
      </c>
      <c r="CG347" s="30" t="s">
        <v>186</v>
      </c>
      <c r="CH347" s="30" t="s">
        <v>186</v>
      </c>
      <c r="CI347" s="30" t="s">
        <v>186</v>
      </c>
      <c r="CJ347" s="30" t="s">
        <v>186</v>
      </c>
      <c r="CK347" s="30" t="s">
        <v>186</v>
      </c>
      <c r="CL347" s="30" t="s">
        <v>186</v>
      </c>
      <c r="CM347" s="30" t="s">
        <v>186</v>
      </c>
      <c r="CN347" s="30"/>
      <c r="CO347" s="30"/>
      <c r="CP347" s="30"/>
      <c r="CQ347" s="30"/>
      <c r="CR347" s="30"/>
      <c r="CS347" s="30"/>
      <c r="CT347" s="30"/>
      <c r="CU347" s="30"/>
      <c r="CV347" s="30"/>
      <c r="CW347" s="30" t="s">
        <v>186</v>
      </c>
    </row>
    <row r="348" spans="1:101">
      <c r="A348" s="37" t="s">
        <v>535</v>
      </c>
      <c r="B348" s="38" t="s">
        <v>536</v>
      </c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  <c r="BK348" s="38"/>
      <c r="BL348" s="38"/>
      <c r="BM348" s="38"/>
      <c r="BN348" s="38"/>
      <c r="BO348" s="38"/>
      <c r="BP348" s="38"/>
      <c r="BQ348" s="38"/>
      <c r="BR348" s="38"/>
      <c r="BS348" s="38"/>
      <c r="BT348" s="38"/>
      <c r="BU348" s="38"/>
      <c r="BV348" s="38"/>
      <c r="BW348" s="38"/>
      <c r="BX348" s="38"/>
      <c r="BY348" s="38"/>
      <c r="BZ348" s="38"/>
      <c r="CA348" s="38"/>
      <c r="CB348" s="38"/>
      <c r="CC348" s="38"/>
      <c r="CD348" s="38"/>
      <c r="CE348" s="38"/>
      <c r="CF348" s="38"/>
      <c r="CG348" s="38"/>
      <c r="CH348" s="38"/>
      <c r="CI348" s="38"/>
      <c r="CJ348" s="38"/>
      <c r="CK348" s="38"/>
      <c r="CL348" s="38"/>
      <c r="CM348" s="38"/>
      <c r="CN348" s="38"/>
      <c r="CO348" s="38"/>
      <c r="CP348" s="38"/>
      <c r="CQ348" s="38"/>
      <c r="CR348" s="38"/>
      <c r="CS348" s="38"/>
      <c r="CT348" s="38"/>
      <c r="CU348" s="38"/>
      <c r="CV348" s="38"/>
      <c r="CW348" s="39"/>
    </row>
    <row r="349" spans="1:101" hidden="1">
      <c r="A349" s="43" t="s">
        <v>537</v>
      </c>
      <c r="B349" s="44" t="s">
        <v>538</v>
      </c>
      <c r="C349" s="44"/>
      <c r="D349" s="8"/>
      <c r="E349" s="8" t="s">
        <v>199</v>
      </c>
      <c r="F349" s="9" t="s">
        <v>186</v>
      </c>
      <c r="G349" s="9" t="s">
        <v>186</v>
      </c>
      <c r="H349" s="9" t="s">
        <v>186</v>
      </c>
      <c r="I349" s="35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 t="s">
        <v>186</v>
      </c>
      <c r="X349" s="30" t="s">
        <v>186</v>
      </c>
      <c r="Y349" s="30" t="s">
        <v>186</v>
      </c>
      <c r="Z349" s="30" t="s">
        <v>186</v>
      </c>
      <c r="AA349" s="30" t="s">
        <v>186</v>
      </c>
      <c r="AB349" s="30" t="s">
        <v>186</v>
      </c>
      <c r="AC349" s="30" t="s">
        <v>186</v>
      </c>
      <c r="AD349" s="30" t="s">
        <v>186</v>
      </c>
      <c r="AE349" s="30" t="s">
        <v>186</v>
      </c>
      <c r="AF349" s="30" t="s">
        <v>186</v>
      </c>
      <c r="AG349" s="30" t="s">
        <v>186</v>
      </c>
      <c r="AH349" s="30" t="s">
        <v>186</v>
      </c>
      <c r="AI349" s="30" t="s">
        <v>186</v>
      </c>
      <c r="AJ349" s="30" t="s">
        <v>186</v>
      </c>
      <c r="AK349" s="30" t="s">
        <v>186</v>
      </c>
      <c r="AL349" s="30" t="s">
        <v>240</v>
      </c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  <c r="BG349" s="30"/>
      <c r="BH349" s="30"/>
      <c r="BI349" s="30"/>
      <c r="BJ349" s="30"/>
      <c r="BK349" s="30"/>
      <c r="BL349" s="30"/>
      <c r="BM349" s="30"/>
      <c r="BN349" s="30"/>
      <c r="BO349" s="30"/>
      <c r="BP349" s="30"/>
      <c r="BQ349" s="30"/>
      <c r="BR349" s="30"/>
      <c r="BS349" s="30"/>
      <c r="BT349" s="30"/>
      <c r="BU349" s="30"/>
      <c r="BV349" s="30"/>
      <c r="BW349" s="30"/>
      <c r="BX349" s="30"/>
      <c r="BY349" s="30"/>
      <c r="BZ349" s="30"/>
      <c r="CA349" s="36"/>
      <c r="CB349" s="35"/>
      <c r="CC349" s="32"/>
      <c r="CD349" s="31"/>
      <c r="CE349" s="31" t="s">
        <v>186</v>
      </c>
      <c r="CF349" s="30" t="s">
        <v>186</v>
      </c>
      <c r="CG349" s="30" t="s">
        <v>186</v>
      </c>
      <c r="CH349" s="30" t="s">
        <v>186</v>
      </c>
      <c r="CI349" s="30" t="s">
        <v>186</v>
      </c>
      <c r="CJ349" s="30" t="s">
        <v>186</v>
      </c>
      <c r="CK349" s="30" t="s">
        <v>186</v>
      </c>
      <c r="CL349" s="30" t="s">
        <v>186</v>
      </c>
      <c r="CM349" s="30" t="s">
        <v>186</v>
      </c>
      <c r="CN349" s="30"/>
      <c r="CO349" s="30"/>
      <c r="CP349" s="30"/>
      <c r="CQ349" s="30"/>
      <c r="CR349" s="30"/>
      <c r="CS349" s="30"/>
      <c r="CT349" s="30"/>
      <c r="CU349" s="30"/>
      <c r="CV349" s="30"/>
      <c r="CW349" s="30" t="s">
        <v>186</v>
      </c>
    </row>
    <row r="350" spans="1:101" hidden="1">
      <c r="A350" s="43" t="s">
        <v>537</v>
      </c>
      <c r="B350" s="44" t="s">
        <v>539</v>
      </c>
      <c r="C350" s="44"/>
      <c r="D350" s="8"/>
      <c r="E350" s="8" t="s">
        <v>199</v>
      </c>
      <c r="F350" s="9" t="s">
        <v>186</v>
      </c>
      <c r="G350" s="9" t="s">
        <v>186</v>
      </c>
      <c r="H350" s="9" t="s">
        <v>186</v>
      </c>
      <c r="I350" s="35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 t="s">
        <v>186</v>
      </c>
      <c r="X350" s="30" t="s">
        <v>186</v>
      </c>
      <c r="Y350" s="30" t="s">
        <v>186</v>
      </c>
      <c r="Z350" s="30" t="s">
        <v>186</v>
      </c>
      <c r="AA350" s="30" t="s">
        <v>186</v>
      </c>
      <c r="AB350" s="30" t="s">
        <v>186</v>
      </c>
      <c r="AC350" s="30" t="s">
        <v>186</v>
      </c>
      <c r="AD350" s="30" t="s">
        <v>186</v>
      </c>
      <c r="AE350" s="30" t="s">
        <v>186</v>
      </c>
      <c r="AF350" s="30" t="s">
        <v>186</v>
      </c>
      <c r="AG350" s="30" t="s">
        <v>186</v>
      </c>
      <c r="AH350" s="30" t="s">
        <v>186</v>
      </c>
      <c r="AI350" s="30" t="s">
        <v>186</v>
      </c>
      <c r="AJ350" s="30" t="s">
        <v>186</v>
      </c>
      <c r="AK350" s="30" t="s">
        <v>186</v>
      </c>
      <c r="AL350" s="30" t="s">
        <v>240</v>
      </c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  <c r="BG350" s="30"/>
      <c r="BH350" s="30"/>
      <c r="BI350" s="30"/>
      <c r="BJ350" s="30"/>
      <c r="BK350" s="30"/>
      <c r="BL350" s="30"/>
      <c r="BM350" s="30"/>
      <c r="BN350" s="30"/>
      <c r="BO350" s="30"/>
      <c r="BP350" s="30"/>
      <c r="BQ350" s="30"/>
      <c r="BR350" s="30"/>
      <c r="BS350" s="30"/>
      <c r="BT350" s="30"/>
      <c r="BU350" s="30"/>
      <c r="BV350" s="30"/>
      <c r="BW350" s="30"/>
      <c r="BX350" s="30"/>
      <c r="BY350" s="30"/>
      <c r="BZ350" s="30"/>
      <c r="CA350" s="36"/>
      <c r="CB350" s="35"/>
      <c r="CC350" s="32"/>
      <c r="CD350" s="31"/>
      <c r="CE350" s="31" t="s">
        <v>186</v>
      </c>
      <c r="CF350" s="30" t="s">
        <v>186</v>
      </c>
      <c r="CG350" s="30" t="s">
        <v>186</v>
      </c>
      <c r="CH350" s="30" t="s">
        <v>186</v>
      </c>
      <c r="CI350" s="30" t="s">
        <v>186</v>
      </c>
      <c r="CJ350" s="30" t="s">
        <v>186</v>
      </c>
      <c r="CK350" s="30" t="s">
        <v>186</v>
      </c>
      <c r="CL350" s="30" t="s">
        <v>186</v>
      </c>
      <c r="CM350" s="30" t="s">
        <v>186</v>
      </c>
      <c r="CN350" s="30"/>
      <c r="CO350" s="30"/>
      <c r="CP350" s="30"/>
      <c r="CQ350" s="30"/>
      <c r="CR350" s="30"/>
      <c r="CS350" s="30"/>
      <c r="CT350" s="30"/>
      <c r="CU350" s="30"/>
      <c r="CV350" s="30"/>
      <c r="CW350" s="30" t="s">
        <v>186</v>
      </c>
    </row>
    <row r="351" spans="1:101">
      <c r="A351" s="6" t="s">
        <v>540</v>
      </c>
      <c r="B351" s="7" t="s">
        <v>541</v>
      </c>
      <c r="C351" s="7"/>
      <c r="D351" s="8" t="s">
        <v>194</v>
      </c>
      <c r="E351" s="8"/>
      <c r="F351" s="9" t="s">
        <v>186</v>
      </c>
      <c r="G351" s="9" t="s">
        <v>186</v>
      </c>
      <c r="H351" s="9" t="s">
        <v>186</v>
      </c>
      <c r="I351" s="35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 t="s">
        <v>186</v>
      </c>
      <c r="AX351" s="30" t="s">
        <v>186</v>
      </c>
      <c r="AY351" s="30" t="s">
        <v>186</v>
      </c>
      <c r="AZ351" s="30" t="s">
        <v>186</v>
      </c>
      <c r="BA351" s="30" t="s">
        <v>186</v>
      </c>
      <c r="BB351" s="30" t="s">
        <v>186</v>
      </c>
      <c r="BC351" s="30" t="s">
        <v>186</v>
      </c>
      <c r="BD351" s="30" t="s">
        <v>186</v>
      </c>
      <c r="BE351" s="30" t="s">
        <v>186</v>
      </c>
      <c r="BF351" s="30" t="s">
        <v>186</v>
      </c>
      <c r="BG351" s="30" t="s">
        <v>186</v>
      </c>
      <c r="BH351" s="30" t="s">
        <v>186</v>
      </c>
      <c r="BI351" s="30" t="s">
        <v>186</v>
      </c>
      <c r="BJ351" s="30" t="s">
        <v>186</v>
      </c>
      <c r="BK351" s="30" t="s">
        <v>186</v>
      </c>
      <c r="BL351" s="30" t="s">
        <v>186</v>
      </c>
      <c r="BM351" s="30" t="s">
        <v>186</v>
      </c>
      <c r="BN351" s="30"/>
      <c r="BO351" s="30" t="s">
        <v>240</v>
      </c>
      <c r="BP351" s="30"/>
      <c r="BQ351" s="30"/>
      <c r="BR351" s="30"/>
      <c r="BS351" s="30"/>
      <c r="BT351" s="30"/>
      <c r="BU351" s="30"/>
      <c r="BV351" s="30"/>
      <c r="BW351" s="30"/>
      <c r="BX351" s="30"/>
      <c r="BY351" s="30"/>
      <c r="BZ351" s="30" t="s">
        <v>240</v>
      </c>
      <c r="CA351" s="36"/>
      <c r="CB351" s="35"/>
      <c r="CC351" s="32"/>
      <c r="CD351" s="31"/>
      <c r="CE351" s="31" t="s">
        <v>186</v>
      </c>
      <c r="CF351" s="30" t="s">
        <v>186</v>
      </c>
      <c r="CG351" s="30" t="s">
        <v>186</v>
      </c>
      <c r="CH351" s="30" t="s">
        <v>186</v>
      </c>
      <c r="CI351" s="30" t="s">
        <v>186</v>
      </c>
      <c r="CJ351" s="30" t="s">
        <v>186</v>
      </c>
      <c r="CK351" s="30" t="s">
        <v>186</v>
      </c>
      <c r="CL351" s="30" t="s">
        <v>186</v>
      </c>
      <c r="CM351" s="30" t="s">
        <v>186</v>
      </c>
      <c r="CN351" s="30"/>
      <c r="CO351" s="30"/>
      <c r="CP351" s="30"/>
      <c r="CQ351" s="30"/>
      <c r="CR351" s="30"/>
      <c r="CS351" s="30"/>
      <c r="CT351" s="30"/>
      <c r="CU351" s="30"/>
      <c r="CV351" s="30" t="s">
        <v>186</v>
      </c>
      <c r="CW351" s="30"/>
    </row>
    <row r="352" spans="1:101">
      <c r="A352" s="6" t="s">
        <v>540</v>
      </c>
      <c r="B352" s="7" t="s">
        <v>542</v>
      </c>
      <c r="C352" s="7"/>
      <c r="D352" s="8" t="s">
        <v>194</v>
      </c>
      <c r="E352" s="8"/>
      <c r="F352" s="9" t="s">
        <v>186</v>
      </c>
      <c r="G352" s="9" t="s">
        <v>186</v>
      </c>
      <c r="H352" s="9" t="s">
        <v>186</v>
      </c>
      <c r="I352" s="35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 t="s">
        <v>186</v>
      </c>
      <c r="AX352" s="30" t="s">
        <v>186</v>
      </c>
      <c r="AY352" s="30" t="s">
        <v>186</v>
      </c>
      <c r="AZ352" s="30" t="s">
        <v>186</v>
      </c>
      <c r="BA352" s="30" t="s">
        <v>186</v>
      </c>
      <c r="BB352" s="30" t="s">
        <v>186</v>
      </c>
      <c r="BC352" s="30" t="s">
        <v>186</v>
      </c>
      <c r="BD352" s="30" t="s">
        <v>186</v>
      </c>
      <c r="BE352" s="30" t="s">
        <v>186</v>
      </c>
      <c r="BF352" s="30" t="s">
        <v>186</v>
      </c>
      <c r="BG352" s="30" t="s">
        <v>186</v>
      </c>
      <c r="BH352" s="30" t="s">
        <v>186</v>
      </c>
      <c r="BI352" s="30" t="s">
        <v>186</v>
      </c>
      <c r="BJ352" s="30" t="s">
        <v>186</v>
      </c>
      <c r="BK352" s="30" t="s">
        <v>186</v>
      </c>
      <c r="BL352" s="30" t="s">
        <v>186</v>
      </c>
      <c r="BM352" s="30" t="s">
        <v>186</v>
      </c>
      <c r="BN352" s="30"/>
      <c r="BO352" s="30" t="s">
        <v>240</v>
      </c>
      <c r="BP352" s="30"/>
      <c r="BQ352" s="30"/>
      <c r="BR352" s="30"/>
      <c r="BS352" s="30"/>
      <c r="BT352" s="30"/>
      <c r="BU352" s="30"/>
      <c r="BV352" s="30"/>
      <c r="BW352" s="30"/>
      <c r="BX352" s="30"/>
      <c r="BY352" s="30"/>
      <c r="BZ352" s="30" t="s">
        <v>240</v>
      </c>
      <c r="CA352" s="36"/>
      <c r="CB352" s="35"/>
      <c r="CC352" s="32"/>
      <c r="CD352" s="31"/>
      <c r="CE352" s="31" t="s">
        <v>186</v>
      </c>
      <c r="CF352" s="30" t="s">
        <v>186</v>
      </c>
      <c r="CG352" s="30" t="s">
        <v>186</v>
      </c>
      <c r="CH352" s="30" t="s">
        <v>186</v>
      </c>
      <c r="CI352" s="30" t="s">
        <v>186</v>
      </c>
      <c r="CJ352" s="30" t="s">
        <v>186</v>
      </c>
      <c r="CK352" s="30" t="s">
        <v>186</v>
      </c>
      <c r="CL352" s="30" t="s">
        <v>186</v>
      </c>
      <c r="CM352" s="30" t="s">
        <v>186</v>
      </c>
      <c r="CN352" s="30"/>
      <c r="CO352" s="30"/>
      <c r="CP352" s="30"/>
      <c r="CQ352" s="30"/>
      <c r="CR352" s="30"/>
      <c r="CS352" s="30"/>
      <c r="CT352" s="30"/>
      <c r="CU352" s="30"/>
      <c r="CV352" s="30"/>
      <c r="CW352" s="30"/>
    </row>
    <row r="353" spans="1:101">
      <c r="A353" s="6" t="s">
        <v>540</v>
      </c>
      <c r="B353" s="7" t="s">
        <v>543</v>
      </c>
      <c r="C353" s="7"/>
      <c r="D353" s="8" t="s">
        <v>194</v>
      </c>
      <c r="E353" s="8"/>
      <c r="F353" s="9" t="s">
        <v>186</v>
      </c>
      <c r="G353" s="9" t="s">
        <v>186</v>
      </c>
      <c r="H353" s="9" t="s">
        <v>186</v>
      </c>
      <c r="I353" s="35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 t="s">
        <v>186</v>
      </c>
      <c r="AX353" s="30" t="s">
        <v>186</v>
      </c>
      <c r="AY353" s="30" t="s">
        <v>186</v>
      </c>
      <c r="AZ353" s="30" t="s">
        <v>186</v>
      </c>
      <c r="BA353" s="30" t="s">
        <v>186</v>
      </c>
      <c r="BB353" s="30" t="s">
        <v>186</v>
      </c>
      <c r="BC353" s="30" t="s">
        <v>186</v>
      </c>
      <c r="BD353" s="30" t="s">
        <v>186</v>
      </c>
      <c r="BE353" s="30" t="s">
        <v>186</v>
      </c>
      <c r="BF353" s="30" t="s">
        <v>186</v>
      </c>
      <c r="BG353" s="30" t="s">
        <v>186</v>
      </c>
      <c r="BH353" s="30" t="s">
        <v>186</v>
      </c>
      <c r="BI353" s="30" t="s">
        <v>186</v>
      </c>
      <c r="BJ353" s="30" t="s">
        <v>186</v>
      </c>
      <c r="BK353" s="30" t="s">
        <v>186</v>
      </c>
      <c r="BL353" s="30" t="s">
        <v>186</v>
      </c>
      <c r="BM353" s="30" t="s">
        <v>186</v>
      </c>
      <c r="BN353" s="30"/>
      <c r="BO353" s="30" t="s">
        <v>240</v>
      </c>
      <c r="BP353" s="30" t="s">
        <v>240</v>
      </c>
      <c r="BQ353" s="30"/>
      <c r="BR353" s="30"/>
      <c r="BS353" s="30" t="s">
        <v>240</v>
      </c>
      <c r="BT353" s="30"/>
      <c r="BU353" s="30"/>
      <c r="BV353" s="30"/>
      <c r="BW353" s="30"/>
      <c r="BX353" s="30"/>
      <c r="BY353" s="30"/>
      <c r="BZ353" s="30" t="s">
        <v>240</v>
      </c>
      <c r="CA353" s="36"/>
      <c r="CB353" s="35"/>
      <c r="CC353" s="32"/>
      <c r="CD353" s="31"/>
      <c r="CE353" s="31" t="s">
        <v>186</v>
      </c>
      <c r="CF353" s="30" t="s">
        <v>186</v>
      </c>
      <c r="CG353" s="30" t="s">
        <v>186</v>
      </c>
      <c r="CH353" s="30" t="s">
        <v>186</v>
      </c>
      <c r="CI353" s="30" t="s">
        <v>186</v>
      </c>
      <c r="CJ353" s="30" t="s">
        <v>186</v>
      </c>
      <c r="CK353" s="30" t="s">
        <v>186</v>
      </c>
      <c r="CL353" s="30" t="s">
        <v>186</v>
      </c>
      <c r="CM353" s="30" t="s">
        <v>186</v>
      </c>
      <c r="CN353" s="30"/>
      <c r="CO353" s="30"/>
      <c r="CP353" s="30"/>
      <c r="CQ353" s="30"/>
      <c r="CR353" s="30"/>
      <c r="CS353" s="30"/>
      <c r="CT353" s="30"/>
      <c r="CU353" s="30"/>
      <c r="CV353" s="30"/>
      <c r="CW353" s="30"/>
    </row>
    <row r="354" spans="1:101">
      <c r="A354" s="6" t="s">
        <v>540</v>
      </c>
      <c r="B354" s="7" t="s">
        <v>544</v>
      </c>
      <c r="C354" s="7"/>
      <c r="D354" s="8" t="s">
        <v>194</v>
      </c>
      <c r="E354" s="8"/>
      <c r="F354" s="9" t="s">
        <v>186</v>
      </c>
      <c r="G354" s="9" t="s">
        <v>186</v>
      </c>
      <c r="H354" s="9" t="s">
        <v>186</v>
      </c>
      <c r="I354" s="35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 t="s">
        <v>186</v>
      </c>
      <c r="AX354" s="30" t="s">
        <v>186</v>
      </c>
      <c r="AY354" s="30" t="s">
        <v>186</v>
      </c>
      <c r="AZ354" s="30" t="s">
        <v>186</v>
      </c>
      <c r="BA354" s="30" t="s">
        <v>186</v>
      </c>
      <c r="BB354" s="30" t="s">
        <v>186</v>
      </c>
      <c r="BC354" s="30" t="s">
        <v>186</v>
      </c>
      <c r="BD354" s="30" t="s">
        <v>186</v>
      </c>
      <c r="BE354" s="30" t="s">
        <v>186</v>
      </c>
      <c r="BF354" s="30" t="s">
        <v>186</v>
      </c>
      <c r="BG354" s="30" t="s">
        <v>186</v>
      </c>
      <c r="BH354" s="30" t="s">
        <v>186</v>
      </c>
      <c r="BI354" s="30" t="s">
        <v>186</v>
      </c>
      <c r="BJ354" s="30" t="s">
        <v>186</v>
      </c>
      <c r="BK354" s="30" t="s">
        <v>186</v>
      </c>
      <c r="BL354" s="30" t="s">
        <v>186</v>
      </c>
      <c r="BM354" s="30" t="s">
        <v>186</v>
      </c>
      <c r="BN354" s="30"/>
      <c r="BO354" s="30" t="s">
        <v>240</v>
      </c>
      <c r="BP354" s="30"/>
      <c r="BQ354" s="30"/>
      <c r="BR354" s="30" t="s">
        <v>240</v>
      </c>
      <c r="BS354" s="30" t="s">
        <v>240</v>
      </c>
      <c r="BT354" s="30" t="s">
        <v>240</v>
      </c>
      <c r="BU354" s="30"/>
      <c r="BV354" s="30"/>
      <c r="BW354" s="30"/>
      <c r="BX354" s="30"/>
      <c r="BY354" s="30"/>
      <c r="BZ354" s="30" t="s">
        <v>240</v>
      </c>
      <c r="CA354" s="36"/>
      <c r="CB354" s="35"/>
      <c r="CC354" s="32"/>
      <c r="CD354" s="31"/>
      <c r="CE354" s="31" t="s">
        <v>186</v>
      </c>
      <c r="CF354" s="30" t="s">
        <v>186</v>
      </c>
      <c r="CG354" s="30" t="s">
        <v>186</v>
      </c>
      <c r="CH354" s="30" t="s">
        <v>186</v>
      </c>
      <c r="CI354" s="30" t="s">
        <v>186</v>
      </c>
      <c r="CJ354" s="30" t="s">
        <v>186</v>
      </c>
      <c r="CK354" s="30" t="s">
        <v>186</v>
      </c>
      <c r="CL354" s="30" t="s">
        <v>186</v>
      </c>
      <c r="CM354" s="30" t="s">
        <v>186</v>
      </c>
      <c r="CN354" s="30"/>
      <c r="CO354" s="30"/>
      <c r="CP354" s="30"/>
      <c r="CQ354" s="30"/>
      <c r="CR354" s="30"/>
      <c r="CS354" s="30"/>
      <c r="CT354" s="30"/>
      <c r="CU354" s="30"/>
      <c r="CV354" s="30"/>
      <c r="CW354" s="30"/>
    </row>
    <row r="355" spans="1:101">
      <c r="A355" s="6" t="s">
        <v>540</v>
      </c>
      <c r="B355" s="7" t="s">
        <v>545</v>
      </c>
      <c r="C355" s="7"/>
      <c r="D355" s="8" t="s">
        <v>194</v>
      </c>
      <c r="E355" s="8"/>
      <c r="F355" s="9" t="s">
        <v>186</v>
      </c>
      <c r="G355" s="9" t="s">
        <v>186</v>
      </c>
      <c r="H355" s="9" t="s">
        <v>186</v>
      </c>
      <c r="I355" s="35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 t="s">
        <v>186</v>
      </c>
      <c r="AX355" s="30" t="s">
        <v>186</v>
      </c>
      <c r="AY355" s="30" t="s">
        <v>186</v>
      </c>
      <c r="AZ355" s="30" t="s">
        <v>186</v>
      </c>
      <c r="BA355" s="30" t="s">
        <v>186</v>
      </c>
      <c r="BB355" s="30" t="s">
        <v>186</v>
      </c>
      <c r="BC355" s="30" t="s">
        <v>186</v>
      </c>
      <c r="BD355" s="30" t="s">
        <v>186</v>
      </c>
      <c r="BE355" s="30" t="s">
        <v>186</v>
      </c>
      <c r="BF355" s="30" t="s">
        <v>186</v>
      </c>
      <c r="BG355" s="30" t="s">
        <v>186</v>
      </c>
      <c r="BH355" s="30" t="s">
        <v>186</v>
      </c>
      <c r="BI355" s="30" t="s">
        <v>186</v>
      </c>
      <c r="BJ355" s="30" t="s">
        <v>186</v>
      </c>
      <c r="BK355" s="30" t="s">
        <v>186</v>
      </c>
      <c r="BL355" s="30" t="s">
        <v>186</v>
      </c>
      <c r="BM355" s="30" t="s">
        <v>186</v>
      </c>
      <c r="BN355" s="30"/>
      <c r="BO355" s="30" t="s">
        <v>240</v>
      </c>
      <c r="BP355" s="30"/>
      <c r="BQ355" s="30"/>
      <c r="BR355" s="30"/>
      <c r="BS355" s="30"/>
      <c r="BT355" s="30"/>
      <c r="BU355" s="30"/>
      <c r="BV355" s="30" t="s">
        <v>240</v>
      </c>
      <c r="BW355" s="30"/>
      <c r="BX355" s="30"/>
      <c r="BY355" s="30"/>
      <c r="BZ355" s="30" t="s">
        <v>240</v>
      </c>
      <c r="CA355" s="36"/>
      <c r="CB355" s="35"/>
      <c r="CC355" s="32"/>
      <c r="CD355" s="31"/>
      <c r="CE355" s="31" t="s">
        <v>186</v>
      </c>
      <c r="CF355" s="30" t="s">
        <v>186</v>
      </c>
      <c r="CG355" s="30" t="s">
        <v>186</v>
      </c>
      <c r="CH355" s="30" t="s">
        <v>186</v>
      </c>
      <c r="CI355" s="30" t="s">
        <v>186</v>
      </c>
      <c r="CJ355" s="30" t="s">
        <v>186</v>
      </c>
      <c r="CK355" s="30" t="s">
        <v>186</v>
      </c>
      <c r="CL355" s="30" t="s">
        <v>186</v>
      </c>
      <c r="CM355" s="30" t="s">
        <v>186</v>
      </c>
      <c r="CN355" s="30"/>
      <c r="CO355" s="30"/>
      <c r="CP355" s="30"/>
      <c r="CQ355" s="30"/>
      <c r="CR355" s="30"/>
      <c r="CS355" s="30"/>
      <c r="CT355" s="30"/>
      <c r="CU355" s="30"/>
      <c r="CV355" s="30"/>
      <c r="CW355" s="30"/>
    </row>
    <row r="356" spans="1:101">
      <c r="A356" s="6" t="s">
        <v>540</v>
      </c>
      <c r="B356" s="7" t="s">
        <v>546</v>
      </c>
      <c r="C356" s="7"/>
      <c r="D356" s="8" t="s">
        <v>194</v>
      </c>
      <c r="E356" s="8"/>
      <c r="F356" s="9" t="s">
        <v>186</v>
      </c>
      <c r="G356" s="9" t="s">
        <v>186</v>
      </c>
      <c r="H356" s="9" t="s">
        <v>186</v>
      </c>
      <c r="I356" s="35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 t="s">
        <v>186</v>
      </c>
      <c r="AX356" s="30" t="s">
        <v>186</v>
      </c>
      <c r="AY356" s="30" t="s">
        <v>186</v>
      </c>
      <c r="AZ356" s="30" t="s">
        <v>186</v>
      </c>
      <c r="BA356" s="30" t="s">
        <v>186</v>
      </c>
      <c r="BB356" s="30" t="s">
        <v>186</v>
      </c>
      <c r="BC356" s="30" t="s">
        <v>186</v>
      </c>
      <c r="BD356" s="30" t="s">
        <v>186</v>
      </c>
      <c r="BE356" s="30" t="s">
        <v>186</v>
      </c>
      <c r="BF356" s="30" t="s">
        <v>186</v>
      </c>
      <c r="BG356" s="30" t="s">
        <v>186</v>
      </c>
      <c r="BH356" s="30" t="s">
        <v>186</v>
      </c>
      <c r="BI356" s="30" t="s">
        <v>186</v>
      </c>
      <c r="BJ356" s="30" t="s">
        <v>186</v>
      </c>
      <c r="BK356" s="30" t="s">
        <v>186</v>
      </c>
      <c r="BL356" s="30" t="s">
        <v>186</v>
      </c>
      <c r="BM356" s="30" t="s">
        <v>186</v>
      </c>
      <c r="BN356" s="30"/>
      <c r="BO356" s="30" t="s">
        <v>240</v>
      </c>
      <c r="BP356" s="30"/>
      <c r="BQ356" s="30"/>
      <c r="BR356" s="30" t="s">
        <v>240</v>
      </c>
      <c r="BS356" s="30"/>
      <c r="BT356" s="30"/>
      <c r="BU356" s="30"/>
      <c r="BV356" s="30"/>
      <c r="BW356" s="30"/>
      <c r="BX356" s="30"/>
      <c r="BY356" s="30"/>
      <c r="BZ356" s="30" t="s">
        <v>240</v>
      </c>
      <c r="CA356" s="36"/>
      <c r="CB356" s="35"/>
      <c r="CC356" s="32"/>
      <c r="CD356" s="31"/>
      <c r="CE356" s="31" t="s">
        <v>186</v>
      </c>
      <c r="CF356" s="30" t="s">
        <v>186</v>
      </c>
      <c r="CG356" s="30" t="s">
        <v>186</v>
      </c>
      <c r="CH356" s="30" t="s">
        <v>186</v>
      </c>
      <c r="CI356" s="30" t="s">
        <v>186</v>
      </c>
      <c r="CJ356" s="30" t="s">
        <v>186</v>
      </c>
      <c r="CK356" s="30" t="s">
        <v>186</v>
      </c>
      <c r="CL356" s="30" t="s">
        <v>186</v>
      </c>
      <c r="CM356" s="30" t="s">
        <v>186</v>
      </c>
      <c r="CN356" s="30"/>
      <c r="CO356" s="30"/>
      <c r="CP356" s="30"/>
      <c r="CQ356" s="30"/>
      <c r="CR356" s="30"/>
      <c r="CS356" s="30"/>
      <c r="CT356" s="30"/>
      <c r="CU356" s="30"/>
      <c r="CV356" s="30"/>
      <c r="CW356" s="30"/>
    </row>
    <row r="357" spans="1:101">
      <c r="A357" s="6" t="s">
        <v>540</v>
      </c>
      <c r="B357" s="7" t="s">
        <v>547</v>
      </c>
      <c r="C357" s="7"/>
      <c r="D357" s="8" t="s">
        <v>194</v>
      </c>
      <c r="E357" s="8"/>
      <c r="F357" s="9" t="s">
        <v>186</v>
      </c>
      <c r="G357" s="9" t="s">
        <v>186</v>
      </c>
      <c r="H357" s="9" t="s">
        <v>186</v>
      </c>
      <c r="I357" s="35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 t="s">
        <v>186</v>
      </c>
      <c r="AX357" s="30" t="s">
        <v>186</v>
      </c>
      <c r="AY357" s="30" t="s">
        <v>186</v>
      </c>
      <c r="AZ357" s="30" t="s">
        <v>186</v>
      </c>
      <c r="BA357" s="30" t="s">
        <v>186</v>
      </c>
      <c r="BB357" s="30" t="s">
        <v>186</v>
      </c>
      <c r="BC357" s="30" t="s">
        <v>186</v>
      </c>
      <c r="BD357" s="30" t="s">
        <v>186</v>
      </c>
      <c r="BE357" s="30" t="s">
        <v>186</v>
      </c>
      <c r="BF357" s="30" t="s">
        <v>186</v>
      </c>
      <c r="BG357" s="30" t="s">
        <v>186</v>
      </c>
      <c r="BH357" s="30" t="s">
        <v>186</v>
      </c>
      <c r="BI357" s="30" t="s">
        <v>186</v>
      </c>
      <c r="BJ357" s="30" t="s">
        <v>186</v>
      </c>
      <c r="BK357" s="30" t="s">
        <v>186</v>
      </c>
      <c r="BL357" s="30" t="s">
        <v>186</v>
      </c>
      <c r="BM357" s="30" t="s">
        <v>186</v>
      </c>
      <c r="BN357" s="30"/>
      <c r="BO357" s="30" t="s">
        <v>240</v>
      </c>
      <c r="BP357" s="30"/>
      <c r="BQ357" s="30"/>
      <c r="BR357" s="30"/>
      <c r="BS357" s="30"/>
      <c r="BT357" s="30"/>
      <c r="BU357" s="30"/>
      <c r="BV357" s="30"/>
      <c r="BW357" s="30"/>
      <c r="BX357" s="30"/>
      <c r="BY357" s="30"/>
      <c r="BZ357" s="30" t="s">
        <v>240</v>
      </c>
      <c r="CA357" s="36"/>
      <c r="CB357" s="35"/>
      <c r="CC357" s="32"/>
      <c r="CD357" s="31"/>
      <c r="CE357" s="31" t="s">
        <v>186</v>
      </c>
      <c r="CF357" s="30" t="s">
        <v>186</v>
      </c>
      <c r="CG357" s="30" t="s">
        <v>186</v>
      </c>
      <c r="CH357" s="30" t="s">
        <v>186</v>
      </c>
      <c r="CI357" s="30" t="s">
        <v>186</v>
      </c>
      <c r="CJ357" s="30" t="s">
        <v>186</v>
      </c>
      <c r="CK357" s="30" t="s">
        <v>186</v>
      </c>
      <c r="CL357" s="30" t="s">
        <v>186</v>
      </c>
      <c r="CM357" s="30" t="s">
        <v>186</v>
      </c>
      <c r="CN357" s="30"/>
      <c r="CO357" s="30"/>
      <c r="CP357" s="30"/>
      <c r="CQ357" s="30"/>
      <c r="CR357" s="30"/>
      <c r="CS357" s="30"/>
      <c r="CT357" s="30"/>
      <c r="CU357" s="30"/>
      <c r="CV357" s="30"/>
      <c r="CW357" s="30"/>
    </row>
    <row r="358" spans="1:101">
      <c r="A358" s="6" t="s">
        <v>540</v>
      </c>
      <c r="B358" s="7" t="s">
        <v>548</v>
      </c>
      <c r="C358" s="7"/>
      <c r="D358" s="8" t="s">
        <v>194</v>
      </c>
      <c r="E358" s="8"/>
      <c r="F358" s="9" t="s">
        <v>186</v>
      </c>
      <c r="G358" s="9" t="s">
        <v>186</v>
      </c>
      <c r="H358" s="9" t="s">
        <v>186</v>
      </c>
      <c r="I358" s="35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 t="s">
        <v>186</v>
      </c>
      <c r="AX358" s="30" t="s">
        <v>186</v>
      </c>
      <c r="AY358" s="30" t="s">
        <v>186</v>
      </c>
      <c r="AZ358" s="30" t="s">
        <v>186</v>
      </c>
      <c r="BA358" s="30" t="s">
        <v>186</v>
      </c>
      <c r="BB358" s="30" t="s">
        <v>186</v>
      </c>
      <c r="BC358" s="30" t="s">
        <v>186</v>
      </c>
      <c r="BD358" s="30" t="s">
        <v>186</v>
      </c>
      <c r="BE358" s="30" t="s">
        <v>186</v>
      </c>
      <c r="BF358" s="30" t="s">
        <v>186</v>
      </c>
      <c r="BG358" s="30" t="s">
        <v>186</v>
      </c>
      <c r="BH358" s="30" t="s">
        <v>186</v>
      </c>
      <c r="BI358" s="30" t="s">
        <v>186</v>
      </c>
      <c r="BJ358" s="30" t="s">
        <v>186</v>
      </c>
      <c r="BK358" s="30" t="s">
        <v>186</v>
      </c>
      <c r="BL358" s="30" t="s">
        <v>186</v>
      </c>
      <c r="BM358" s="30" t="s">
        <v>186</v>
      </c>
      <c r="BN358" s="30"/>
      <c r="BO358" s="30" t="s">
        <v>240</v>
      </c>
      <c r="BP358" s="30"/>
      <c r="BQ358" s="30"/>
      <c r="BR358" s="30"/>
      <c r="BS358" s="30"/>
      <c r="BT358" s="30"/>
      <c r="BU358" s="30"/>
      <c r="BV358" s="30"/>
      <c r="BW358" s="30"/>
      <c r="BX358" s="30"/>
      <c r="BY358" s="30"/>
      <c r="BZ358" s="30" t="s">
        <v>240</v>
      </c>
      <c r="CA358" s="36"/>
      <c r="CB358" s="35"/>
      <c r="CC358" s="32"/>
      <c r="CD358" s="31"/>
      <c r="CE358" s="31" t="s">
        <v>186</v>
      </c>
      <c r="CF358" s="30" t="s">
        <v>186</v>
      </c>
      <c r="CG358" s="30" t="s">
        <v>186</v>
      </c>
      <c r="CH358" s="30" t="s">
        <v>186</v>
      </c>
      <c r="CI358" s="30" t="s">
        <v>186</v>
      </c>
      <c r="CJ358" s="30" t="s">
        <v>186</v>
      </c>
      <c r="CK358" s="30" t="s">
        <v>186</v>
      </c>
      <c r="CL358" s="30" t="s">
        <v>186</v>
      </c>
      <c r="CM358" s="30" t="s">
        <v>186</v>
      </c>
      <c r="CN358" s="30"/>
      <c r="CO358" s="30"/>
      <c r="CP358" s="30"/>
      <c r="CQ358" s="30"/>
      <c r="CR358" s="30"/>
      <c r="CS358" s="30"/>
      <c r="CT358" s="30"/>
      <c r="CU358" s="30"/>
      <c r="CV358" s="30"/>
      <c r="CW358" s="30"/>
    </row>
    <row r="359" spans="1:101">
      <c r="A359" s="6" t="s">
        <v>540</v>
      </c>
      <c r="B359" s="7" t="s">
        <v>549</v>
      </c>
      <c r="C359" s="7"/>
      <c r="D359" s="8" t="s">
        <v>194</v>
      </c>
      <c r="E359" s="8"/>
      <c r="F359" s="9" t="s">
        <v>186</v>
      </c>
      <c r="G359" s="9" t="s">
        <v>186</v>
      </c>
      <c r="H359" s="9" t="s">
        <v>186</v>
      </c>
      <c r="I359" s="35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 t="s">
        <v>186</v>
      </c>
      <c r="AX359" s="30" t="s">
        <v>186</v>
      </c>
      <c r="AY359" s="30" t="s">
        <v>186</v>
      </c>
      <c r="AZ359" s="30" t="s">
        <v>186</v>
      </c>
      <c r="BA359" s="30" t="s">
        <v>186</v>
      </c>
      <c r="BB359" s="30" t="s">
        <v>186</v>
      </c>
      <c r="BC359" s="30" t="s">
        <v>186</v>
      </c>
      <c r="BD359" s="30" t="s">
        <v>186</v>
      </c>
      <c r="BE359" s="30" t="s">
        <v>186</v>
      </c>
      <c r="BF359" s="30" t="s">
        <v>186</v>
      </c>
      <c r="BG359" s="30" t="s">
        <v>186</v>
      </c>
      <c r="BH359" s="30" t="s">
        <v>186</v>
      </c>
      <c r="BI359" s="30" t="s">
        <v>186</v>
      </c>
      <c r="BJ359" s="30" t="s">
        <v>186</v>
      </c>
      <c r="BK359" s="30" t="s">
        <v>186</v>
      </c>
      <c r="BL359" s="30" t="s">
        <v>186</v>
      </c>
      <c r="BM359" s="30" t="s">
        <v>186</v>
      </c>
      <c r="BN359" s="30"/>
      <c r="BO359" s="30" t="s">
        <v>240</v>
      </c>
      <c r="BP359" s="30"/>
      <c r="BQ359" s="30"/>
      <c r="BR359" s="30" t="s">
        <v>240</v>
      </c>
      <c r="BS359" s="30" t="s">
        <v>240</v>
      </c>
      <c r="BT359" s="30"/>
      <c r="BU359" s="30"/>
      <c r="BV359" s="30"/>
      <c r="BW359" s="30"/>
      <c r="BX359" s="30"/>
      <c r="BY359" s="30"/>
      <c r="BZ359" s="30" t="s">
        <v>240</v>
      </c>
      <c r="CA359" s="36"/>
      <c r="CB359" s="35"/>
      <c r="CC359" s="32"/>
      <c r="CD359" s="31"/>
      <c r="CE359" s="31" t="s">
        <v>186</v>
      </c>
      <c r="CF359" s="30" t="s">
        <v>186</v>
      </c>
      <c r="CG359" s="30" t="s">
        <v>186</v>
      </c>
      <c r="CH359" s="30" t="s">
        <v>186</v>
      </c>
      <c r="CI359" s="30" t="s">
        <v>186</v>
      </c>
      <c r="CJ359" s="30" t="s">
        <v>186</v>
      </c>
      <c r="CK359" s="30" t="s">
        <v>186</v>
      </c>
      <c r="CL359" s="30" t="s">
        <v>186</v>
      </c>
      <c r="CM359" s="30" t="s">
        <v>186</v>
      </c>
      <c r="CN359" s="30"/>
      <c r="CO359" s="30"/>
      <c r="CP359" s="30"/>
      <c r="CQ359" s="30"/>
      <c r="CR359" s="30"/>
      <c r="CS359" s="30"/>
      <c r="CT359" s="30"/>
      <c r="CU359" s="30"/>
      <c r="CV359" s="30"/>
      <c r="CW359" s="30"/>
    </row>
    <row r="360" spans="1:101">
      <c r="A360" s="6" t="s">
        <v>540</v>
      </c>
      <c r="B360" s="7" t="s">
        <v>550</v>
      </c>
      <c r="C360" s="7"/>
      <c r="D360" s="8" t="s">
        <v>194</v>
      </c>
      <c r="E360" s="8"/>
      <c r="F360" s="9" t="s">
        <v>186</v>
      </c>
      <c r="G360" s="9" t="s">
        <v>186</v>
      </c>
      <c r="H360" s="9" t="s">
        <v>186</v>
      </c>
      <c r="I360" s="35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 t="s">
        <v>186</v>
      </c>
      <c r="AX360" s="30" t="s">
        <v>186</v>
      </c>
      <c r="AY360" s="30" t="s">
        <v>186</v>
      </c>
      <c r="AZ360" s="30" t="s">
        <v>186</v>
      </c>
      <c r="BA360" s="30" t="s">
        <v>186</v>
      </c>
      <c r="BB360" s="30" t="s">
        <v>186</v>
      </c>
      <c r="BC360" s="30" t="s">
        <v>186</v>
      </c>
      <c r="BD360" s="30" t="s">
        <v>186</v>
      </c>
      <c r="BE360" s="30" t="s">
        <v>186</v>
      </c>
      <c r="BF360" s="30" t="s">
        <v>186</v>
      </c>
      <c r="BG360" s="30" t="s">
        <v>186</v>
      </c>
      <c r="BH360" s="30" t="s">
        <v>186</v>
      </c>
      <c r="BI360" s="30" t="s">
        <v>186</v>
      </c>
      <c r="BJ360" s="30" t="s">
        <v>186</v>
      </c>
      <c r="BK360" s="30" t="s">
        <v>186</v>
      </c>
      <c r="BL360" s="30" t="s">
        <v>186</v>
      </c>
      <c r="BM360" s="30" t="s">
        <v>186</v>
      </c>
      <c r="BN360" s="30"/>
      <c r="BO360" s="30" t="s">
        <v>240</v>
      </c>
      <c r="BP360" s="30"/>
      <c r="BQ360" s="30"/>
      <c r="BR360" s="30"/>
      <c r="BS360" s="30" t="s">
        <v>240</v>
      </c>
      <c r="BT360" s="30"/>
      <c r="BU360" s="30"/>
      <c r="BV360" s="30"/>
      <c r="BW360" s="30"/>
      <c r="BX360" s="30"/>
      <c r="BY360" s="30"/>
      <c r="BZ360" s="30" t="s">
        <v>240</v>
      </c>
      <c r="CA360" s="36"/>
      <c r="CB360" s="35"/>
      <c r="CC360" s="32"/>
      <c r="CD360" s="31"/>
      <c r="CE360" s="31" t="s">
        <v>186</v>
      </c>
      <c r="CF360" s="30" t="s">
        <v>186</v>
      </c>
      <c r="CG360" s="30" t="s">
        <v>186</v>
      </c>
      <c r="CH360" s="30" t="s">
        <v>186</v>
      </c>
      <c r="CI360" s="30" t="s">
        <v>186</v>
      </c>
      <c r="CJ360" s="30" t="s">
        <v>186</v>
      </c>
      <c r="CK360" s="30" t="s">
        <v>186</v>
      </c>
      <c r="CL360" s="30" t="s">
        <v>186</v>
      </c>
      <c r="CM360" s="30" t="s">
        <v>186</v>
      </c>
      <c r="CN360" s="30"/>
      <c r="CO360" s="30"/>
      <c r="CP360" s="30"/>
      <c r="CQ360" s="30"/>
      <c r="CR360" s="30"/>
      <c r="CS360" s="30"/>
      <c r="CT360" s="30"/>
      <c r="CU360" s="30"/>
      <c r="CV360" s="30"/>
      <c r="CW360" s="30"/>
    </row>
    <row r="361" spans="1:101">
      <c r="A361" s="6" t="s">
        <v>540</v>
      </c>
      <c r="B361" s="7" t="s">
        <v>551</v>
      </c>
      <c r="C361" s="7"/>
      <c r="D361" s="8" t="s">
        <v>194</v>
      </c>
      <c r="E361" s="8"/>
      <c r="F361" s="9" t="s">
        <v>186</v>
      </c>
      <c r="G361" s="9" t="s">
        <v>186</v>
      </c>
      <c r="H361" s="9" t="s">
        <v>186</v>
      </c>
      <c r="I361" s="35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 t="s">
        <v>186</v>
      </c>
      <c r="AX361" s="30" t="s">
        <v>186</v>
      </c>
      <c r="AY361" s="30" t="s">
        <v>186</v>
      </c>
      <c r="AZ361" s="30" t="s">
        <v>186</v>
      </c>
      <c r="BA361" s="30" t="s">
        <v>186</v>
      </c>
      <c r="BB361" s="30" t="s">
        <v>186</v>
      </c>
      <c r="BC361" s="30" t="s">
        <v>186</v>
      </c>
      <c r="BD361" s="30" t="s">
        <v>186</v>
      </c>
      <c r="BE361" s="30" t="s">
        <v>186</v>
      </c>
      <c r="BF361" s="30" t="s">
        <v>186</v>
      </c>
      <c r="BG361" s="30" t="s">
        <v>186</v>
      </c>
      <c r="BH361" s="30" t="s">
        <v>186</v>
      </c>
      <c r="BI361" s="30" t="s">
        <v>186</v>
      </c>
      <c r="BJ361" s="30" t="s">
        <v>186</v>
      </c>
      <c r="BK361" s="30" t="s">
        <v>186</v>
      </c>
      <c r="BL361" s="30" t="s">
        <v>186</v>
      </c>
      <c r="BM361" s="30" t="s">
        <v>186</v>
      </c>
      <c r="BN361" s="30"/>
      <c r="BO361" s="30" t="s">
        <v>240</v>
      </c>
      <c r="BP361" s="30"/>
      <c r="BQ361" s="30"/>
      <c r="BR361" s="30"/>
      <c r="BS361" s="30"/>
      <c r="BT361" s="30"/>
      <c r="BU361" s="30"/>
      <c r="BV361" s="30"/>
      <c r="BW361" s="30"/>
      <c r="BX361" s="30"/>
      <c r="BY361" s="30"/>
      <c r="BZ361" s="30" t="s">
        <v>240</v>
      </c>
      <c r="CA361" s="36"/>
      <c r="CB361" s="35"/>
      <c r="CC361" s="32"/>
      <c r="CD361" s="31"/>
      <c r="CE361" s="31" t="s">
        <v>186</v>
      </c>
      <c r="CF361" s="30" t="s">
        <v>186</v>
      </c>
      <c r="CG361" s="30" t="s">
        <v>186</v>
      </c>
      <c r="CH361" s="30" t="s">
        <v>186</v>
      </c>
      <c r="CI361" s="30" t="s">
        <v>186</v>
      </c>
      <c r="CJ361" s="30" t="s">
        <v>186</v>
      </c>
      <c r="CK361" s="30" t="s">
        <v>186</v>
      </c>
      <c r="CL361" s="30" t="s">
        <v>186</v>
      </c>
      <c r="CM361" s="30" t="s">
        <v>186</v>
      </c>
      <c r="CN361" s="30" t="s">
        <v>186</v>
      </c>
      <c r="CO361" s="30" t="s">
        <v>186</v>
      </c>
      <c r="CP361" s="30" t="s">
        <v>186</v>
      </c>
      <c r="CQ361" s="30" t="s">
        <v>186</v>
      </c>
      <c r="CR361" s="30" t="s">
        <v>186</v>
      </c>
      <c r="CS361" s="30" t="s">
        <v>186</v>
      </c>
      <c r="CT361" s="30"/>
      <c r="CU361" s="30"/>
      <c r="CV361" s="30"/>
      <c r="CW361" s="30"/>
    </row>
    <row r="362" spans="1:101">
      <c r="A362" s="6" t="s">
        <v>540</v>
      </c>
      <c r="B362" s="7" t="s">
        <v>434</v>
      </c>
      <c r="C362" s="7"/>
      <c r="D362" s="8" t="s">
        <v>194</v>
      </c>
      <c r="E362" s="8"/>
      <c r="F362" s="9" t="s">
        <v>186</v>
      </c>
      <c r="G362" s="9" t="s">
        <v>186</v>
      </c>
      <c r="H362" s="9" t="s">
        <v>186</v>
      </c>
      <c r="I362" s="35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 t="s">
        <v>186</v>
      </c>
      <c r="AX362" s="30" t="s">
        <v>186</v>
      </c>
      <c r="AY362" s="30" t="s">
        <v>186</v>
      </c>
      <c r="AZ362" s="30" t="s">
        <v>186</v>
      </c>
      <c r="BA362" s="30" t="s">
        <v>186</v>
      </c>
      <c r="BB362" s="30" t="s">
        <v>186</v>
      </c>
      <c r="BC362" s="30" t="s">
        <v>186</v>
      </c>
      <c r="BD362" s="30" t="s">
        <v>186</v>
      </c>
      <c r="BE362" s="30" t="s">
        <v>186</v>
      </c>
      <c r="BF362" s="30" t="s">
        <v>186</v>
      </c>
      <c r="BG362" s="30" t="s">
        <v>186</v>
      </c>
      <c r="BH362" s="30" t="s">
        <v>186</v>
      </c>
      <c r="BI362" s="30" t="s">
        <v>186</v>
      </c>
      <c r="BJ362" s="30" t="s">
        <v>186</v>
      </c>
      <c r="BK362" s="30" t="s">
        <v>186</v>
      </c>
      <c r="BL362" s="30" t="s">
        <v>186</v>
      </c>
      <c r="BM362" s="30" t="s">
        <v>186</v>
      </c>
      <c r="BN362" s="30"/>
      <c r="BO362" s="30" t="s">
        <v>240</v>
      </c>
      <c r="BP362" s="30"/>
      <c r="BQ362" s="30"/>
      <c r="BR362" s="30"/>
      <c r="BS362" s="30" t="s">
        <v>240</v>
      </c>
      <c r="BT362" s="30"/>
      <c r="BU362" s="30"/>
      <c r="BV362" s="30"/>
      <c r="BW362" s="30"/>
      <c r="BX362" s="30"/>
      <c r="BY362" s="30"/>
      <c r="BZ362" s="30" t="s">
        <v>240</v>
      </c>
      <c r="CA362" s="36"/>
      <c r="CB362" s="35"/>
      <c r="CC362" s="32"/>
      <c r="CD362" s="31"/>
      <c r="CE362" s="31" t="s">
        <v>186</v>
      </c>
      <c r="CF362" s="30" t="s">
        <v>186</v>
      </c>
      <c r="CG362" s="30" t="s">
        <v>186</v>
      </c>
      <c r="CH362" s="30" t="s">
        <v>186</v>
      </c>
      <c r="CI362" s="30" t="s">
        <v>186</v>
      </c>
      <c r="CJ362" s="30" t="s">
        <v>186</v>
      </c>
      <c r="CK362" s="30" t="s">
        <v>186</v>
      </c>
      <c r="CL362" s="30" t="s">
        <v>186</v>
      </c>
      <c r="CM362" s="30" t="s">
        <v>186</v>
      </c>
      <c r="CN362" s="30"/>
      <c r="CO362" s="30"/>
      <c r="CP362" s="30"/>
      <c r="CQ362" s="30"/>
      <c r="CR362" s="30"/>
      <c r="CS362" s="30"/>
      <c r="CT362" s="30"/>
      <c r="CU362" s="30"/>
      <c r="CV362" s="30"/>
      <c r="CW362" s="30"/>
    </row>
    <row r="363" spans="1:101">
      <c r="A363" s="6" t="s">
        <v>540</v>
      </c>
      <c r="B363" s="7" t="s">
        <v>552</v>
      </c>
      <c r="C363" s="7"/>
      <c r="D363" s="8" t="s">
        <v>194</v>
      </c>
      <c r="E363" s="8"/>
      <c r="F363" s="9" t="s">
        <v>186</v>
      </c>
      <c r="G363" s="9" t="s">
        <v>186</v>
      </c>
      <c r="H363" s="9" t="s">
        <v>186</v>
      </c>
      <c r="I363" s="35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 t="s">
        <v>186</v>
      </c>
      <c r="AX363" s="30" t="s">
        <v>186</v>
      </c>
      <c r="AY363" s="30" t="s">
        <v>186</v>
      </c>
      <c r="AZ363" s="30" t="s">
        <v>186</v>
      </c>
      <c r="BA363" s="30" t="s">
        <v>186</v>
      </c>
      <c r="BB363" s="30" t="s">
        <v>186</v>
      </c>
      <c r="BC363" s="30" t="s">
        <v>186</v>
      </c>
      <c r="BD363" s="30" t="s">
        <v>186</v>
      </c>
      <c r="BE363" s="30" t="s">
        <v>186</v>
      </c>
      <c r="BF363" s="30" t="s">
        <v>186</v>
      </c>
      <c r="BG363" s="30" t="s">
        <v>186</v>
      </c>
      <c r="BH363" s="30" t="s">
        <v>186</v>
      </c>
      <c r="BI363" s="30" t="s">
        <v>186</v>
      </c>
      <c r="BJ363" s="30" t="s">
        <v>186</v>
      </c>
      <c r="BK363" s="30" t="s">
        <v>186</v>
      </c>
      <c r="BL363" s="30" t="s">
        <v>186</v>
      </c>
      <c r="BM363" s="30" t="s">
        <v>186</v>
      </c>
      <c r="BN363" s="30"/>
      <c r="BO363" s="30" t="s">
        <v>240</v>
      </c>
      <c r="BP363" s="30"/>
      <c r="BQ363" s="30"/>
      <c r="BR363" s="30" t="s">
        <v>240</v>
      </c>
      <c r="BS363" s="30"/>
      <c r="BT363" s="30"/>
      <c r="BU363" s="30"/>
      <c r="BV363" s="30"/>
      <c r="BW363" s="30"/>
      <c r="BX363" s="30"/>
      <c r="BY363" s="30"/>
      <c r="BZ363" s="30" t="s">
        <v>240</v>
      </c>
      <c r="CA363" s="36"/>
      <c r="CB363" s="35"/>
      <c r="CC363" s="32"/>
      <c r="CD363" s="31"/>
      <c r="CE363" s="31" t="s">
        <v>186</v>
      </c>
      <c r="CF363" s="30" t="s">
        <v>186</v>
      </c>
      <c r="CG363" s="30" t="s">
        <v>186</v>
      </c>
      <c r="CH363" s="30" t="s">
        <v>186</v>
      </c>
      <c r="CI363" s="30" t="s">
        <v>186</v>
      </c>
      <c r="CJ363" s="30" t="s">
        <v>186</v>
      </c>
      <c r="CK363" s="30" t="s">
        <v>186</v>
      </c>
      <c r="CL363" s="30" t="s">
        <v>186</v>
      </c>
      <c r="CM363" s="30" t="s">
        <v>186</v>
      </c>
      <c r="CN363" s="30"/>
      <c r="CO363" s="30"/>
      <c r="CP363" s="30"/>
      <c r="CQ363" s="30"/>
      <c r="CR363" s="30"/>
      <c r="CS363" s="30"/>
      <c r="CT363" s="30"/>
      <c r="CU363" s="30"/>
      <c r="CV363" s="30"/>
      <c r="CW363" s="30"/>
    </row>
    <row r="364" spans="1:101">
      <c r="A364" s="6" t="s">
        <v>540</v>
      </c>
      <c r="B364" s="7" t="s">
        <v>553</v>
      </c>
      <c r="C364" s="7"/>
      <c r="D364" s="8" t="s">
        <v>194</v>
      </c>
      <c r="E364" s="8"/>
      <c r="F364" s="9" t="s">
        <v>186</v>
      </c>
      <c r="G364" s="9" t="s">
        <v>186</v>
      </c>
      <c r="H364" s="9" t="s">
        <v>186</v>
      </c>
      <c r="I364" s="35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 t="s">
        <v>186</v>
      </c>
      <c r="AX364" s="30" t="s">
        <v>186</v>
      </c>
      <c r="AY364" s="30" t="s">
        <v>186</v>
      </c>
      <c r="AZ364" s="30" t="s">
        <v>186</v>
      </c>
      <c r="BA364" s="30" t="s">
        <v>186</v>
      </c>
      <c r="BB364" s="30" t="s">
        <v>186</v>
      </c>
      <c r="BC364" s="30" t="s">
        <v>186</v>
      </c>
      <c r="BD364" s="30" t="s">
        <v>186</v>
      </c>
      <c r="BE364" s="30" t="s">
        <v>186</v>
      </c>
      <c r="BF364" s="30" t="s">
        <v>186</v>
      </c>
      <c r="BG364" s="30" t="s">
        <v>186</v>
      </c>
      <c r="BH364" s="30" t="s">
        <v>186</v>
      </c>
      <c r="BI364" s="30" t="s">
        <v>186</v>
      </c>
      <c r="BJ364" s="30" t="s">
        <v>186</v>
      </c>
      <c r="BK364" s="30" t="s">
        <v>186</v>
      </c>
      <c r="BL364" s="30" t="s">
        <v>186</v>
      </c>
      <c r="BM364" s="30" t="s">
        <v>186</v>
      </c>
      <c r="BN364" s="30"/>
      <c r="BO364" s="30" t="s">
        <v>240</v>
      </c>
      <c r="BP364" s="30"/>
      <c r="BQ364" s="30"/>
      <c r="BR364" s="30" t="s">
        <v>240</v>
      </c>
      <c r="BS364" s="30"/>
      <c r="BT364" s="30"/>
      <c r="BU364" s="30"/>
      <c r="BV364" s="30"/>
      <c r="BW364" s="30"/>
      <c r="BX364" s="30"/>
      <c r="BY364" s="30"/>
      <c r="BZ364" s="30" t="s">
        <v>240</v>
      </c>
      <c r="CA364" s="36"/>
      <c r="CB364" s="35"/>
      <c r="CC364" s="32"/>
      <c r="CD364" s="31"/>
      <c r="CE364" s="31" t="s">
        <v>186</v>
      </c>
      <c r="CF364" s="30" t="s">
        <v>186</v>
      </c>
      <c r="CG364" s="30" t="s">
        <v>186</v>
      </c>
      <c r="CH364" s="30" t="s">
        <v>186</v>
      </c>
      <c r="CI364" s="30" t="s">
        <v>186</v>
      </c>
      <c r="CJ364" s="30" t="s">
        <v>186</v>
      </c>
      <c r="CK364" s="30" t="s">
        <v>186</v>
      </c>
      <c r="CL364" s="30" t="s">
        <v>186</v>
      </c>
      <c r="CM364" s="30" t="s">
        <v>186</v>
      </c>
      <c r="CN364" s="30"/>
      <c r="CO364" s="30"/>
      <c r="CP364" s="30"/>
      <c r="CQ364" s="30"/>
      <c r="CR364" s="30"/>
      <c r="CS364" s="30"/>
      <c r="CT364" s="30"/>
      <c r="CU364" s="30"/>
      <c r="CV364" s="30"/>
      <c r="CW364" s="30"/>
    </row>
    <row r="365" spans="1:101">
      <c r="A365" s="6" t="s">
        <v>540</v>
      </c>
      <c r="B365" s="7" t="s">
        <v>328</v>
      </c>
      <c r="C365" s="7"/>
      <c r="D365" s="8" t="s">
        <v>194</v>
      </c>
      <c r="E365" s="8"/>
      <c r="F365" s="9" t="s">
        <v>186</v>
      </c>
      <c r="G365" s="9" t="s">
        <v>186</v>
      </c>
      <c r="H365" s="9" t="s">
        <v>186</v>
      </c>
      <c r="I365" s="35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 t="s">
        <v>186</v>
      </c>
      <c r="AX365" s="30" t="s">
        <v>186</v>
      </c>
      <c r="AY365" s="30" t="s">
        <v>186</v>
      </c>
      <c r="AZ365" s="30" t="s">
        <v>186</v>
      </c>
      <c r="BA365" s="30" t="s">
        <v>186</v>
      </c>
      <c r="BB365" s="30" t="s">
        <v>186</v>
      </c>
      <c r="BC365" s="30" t="s">
        <v>186</v>
      </c>
      <c r="BD365" s="30" t="s">
        <v>186</v>
      </c>
      <c r="BE365" s="30" t="s">
        <v>186</v>
      </c>
      <c r="BF365" s="30" t="s">
        <v>186</v>
      </c>
      <c r="BG365" s="30" t="s">
        <v>186</v>
      </c>
      <c r="BH365" s="30" t="s">
        <v>186</v>
      </c>
      <c r="BI365" s="30" t="s">
        <v>186</v>
      </c>
      <c r="BJ365" s="30" t="s">
        <v>186</v>
      </c>
      <c r="BK365" s="30" t="s">
        <v>186</v>
      </c>
      <c r="BL365" s="30" t="s">
        <v>186</v>
      </c>
      <c r="BM365" s="30" t="s">
        <v>186</v>
      </c>
      <c r="BN365" s="30" t="s">
        <v>186</v>
      </c>
      <c r="BO365" s="30" t="s">
        <v>240</v>
      </c>
      <c r="BP365" s="30"/>
      <c r="BQ365" s="30"/>
      <c r="BR365" s="30"/>
      <c r="BS365" s="30"/>
      <c r="BT365" s="30"/>
      <c r="BU365" s="30"/>
      <c r="BV365" s="30"/>
      <c r="BW365" s="30"/>
      <c r="BX365" s="30"/>
      <c r="BY365" s="30"/>
      <c r="BZ365" s="30" t="s">
        <v>240</v>
      </c>
      <c r="CA365" s="36"/>
      <c r="CB365" s="35"/>
      <c r="CC365" s="32"/>
      <c r="CD365" s="31"/>
      <c r="CE365" s="31" t="s">
        <v>186</v>
      </c>
      <c r="CF365" s="30" t="s">
        <v>186</v>
      </c>
      <c r="CG365" s="30" t="s">
        <v>186</v>
      </c>
      <c r="CH365" s="30" t="s">
        <v>186</v>
      </c>
      <c r="CI365" s="30" t="s">
        <v>186</v>
      </c>
      <c r="CJ365" s="30" t="s">
        <v>186</v>
      </c>
      <c r="CK365" s="30" t="s">
        <v>186</v>
      </c>
      <c r="CL365" s="30" t="s">
        <v>186</v>
      </c>
      <c r="CM365" s="30" t="s">
        <v>186</v>
      </c>
      <c r="CN365" s="30"/>
      <c r="CO365" s="30"/>
      <c r="CP365" s="30"/>
      <c r="CQ365" s="30"/>
      <c r="CR365" s="30"/>
      <c r="CS365" s="30"/>
      <c r="CT365" s="30"/>
      <c r="CU365" s="30"/>
      <c r="CV365" s="30"/>
      <c r="CW365" s="30"/>
    </row>
    <row r="366" spans="1:101">
      <c r="A366" s="6" t="s">
        <v>540</v>
      </c>
      <c r="B366" s="7" t="s">
        <v>554</v>
      </c>
      <c r="C366" s="7"/>
      <c r="D366" s="8" t="s">
        <v>194</v>
      </c>
      <c r="E366" s="8"/>
      <c r="F366" s="9" t="s">
        <v>186</v>
      </c>
      <c r="G366" s="9" t="s">
        <v>186</v>
      </c>
      <c r="H366" s="9" t="s">
        <v>186</v>
      </c>
      <c r="I366" s="35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 t="s">
        <v>186</v>
      </c>
      <c r="AX366" s="30" t="s">
        <v>186</v>
      </c>
      <c r="AY366" s="30" t="s">
        <v>186</v>
      </c>
      <c r="AZ366" s="30" t="s">
        <v>186</v>
      </c>
      <c r="BA366" s="30" t="s">
        <v>186</v>
      </c>
      <c r="BB366" s="30" t="s">
        <v>186</v>
      </c>
      <c r="BC366" s="30" t="s">
        <v>186</v>
      </c>
      <c r="BD366" s="30" t="s">
        <v>186</v>
      </c>
      <c r="BE366" s="30" t="s">
        <v>186</v>
      </c>
      <c r="BF366" s="30" t="s">
        <v>186</v>
      </c>
      <c r="BG366" s="30" t="s">
        <v>186</v>
      </c>
      <c r="BH366" s="30" t="s">
        <v>186</v>
      </c>
      <c r="BI366" s="30" t="s">
        <v>186</v>
      </c>
      <c r="BJ366" s="30" t="s">
        <v>186</v>
      </c>
      <c r="BK366" s="30" t="s">
        <v>186</v>
      </c>
      <c r="BL366" s="30" t="s">
        <v>186</v>
      </c>
      <c r="BM366" s="30" t="s">
        <v>186</v>
      </c>
      <c r="BN366" s="30"/>
      <c r="BO366" s="30" t="s">
        <v>240</v>
      </c>
      <c r="BP366" s="30"/>
      <c r="BQ366" s="30"/>
      <c r="BR366" s="30" t="s">
        <v>240</v>
      </c>
      <c r="BS366" s="30"/>
      <c r="BT366" s="30"/>
      <c r="BU366" s="30"/>
      <c r="BV366" s="30"/>
      <c r="BW366" s="30"/>
      <c r="BX366" s="30"/>
      <c r="BY366" s="30"/>
      <c r="BZ366" s="30" t="s">
        <v>240</v>
      </c>
      <c r="CA366" s="36"/>
      <c r="CB366" s="35"/>
      <c r="CC366" s="32"/>
      <c r="CD366" s="31"/>
      <c r="CE366" s="31" t="s">
        <v>186</v>
      </c>
      <c r="CF366" s="30" t="s">
        <v>186</v>
      </c>
      <c r="CG366" s="30" t="s">
        <v>186</v>
      </c>
      <c r="CH366" s="30" t="s">
        <v>186</v>
      </c>
      <c r="CI366" s="30" t="s">
        <v>186</v>
      </c>
      <c r="CJ366" s="30" t="s">
        <v>186</v>
      </c>
      <c r="CK366" s="30" t="s">
        <v>186</v>
      </c>
      <c r="CL366" s="30" t="s">
        <v>186</v>
      </c>
      <c r="CM366" s="30" t="s">
        <v>186</v>
      </c>
      <c r="CN366" s="30"/>
      <c r="CO366" s="30"/>
      <c r="CP366" s="30"/>
      <c r="CQ366" s="30"/>
      <c r="CR366" s="30"/>
      <c r="CS366" s="30"/>
      <c r="CT366" s="30"/>
      <c r="CU366" s="30"/>
      <c r="CV366" s="30"/>
      <c r="CW366" s="30"/>
    </row>
    <row r="367" spans="1:101">
      <c r="A367" s="6" t="s">
        <v>540</v>
      </c>
      <c r="B367" s="7" t="s">
        <v>555</v>
      </c>
      <c r="C367" s="7"/>
      <c r="D367" s="8" t="s">
        <v>194</v>
      </c>
      <c r="E367" s="8"/>
      <c r="F367" s="9" t="s">
        <v>186</v>
      </c>
      <c r="G367" s="9" t="s">
        <v>186</v>
      </c>
      <c r="H367" s="9" t="s">
        <v>186</v>
      </c>
      <c r="I367" s="35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 t="s">
        <v>186</v>
      </c>
      <c r="AX367" s="30" t="s">
        <v>186</v>
      </c>
      <c r="AY367" s="30" t="s">
        <v>186</v>
      </c>
      <c r="AZ367" s="30" t="s">
        <v>186</v>
      </c>
      <c r="BA367" s="30" t="s">
        <v>186</v>
      </c>
      <c r="BB367" s="30" t="s">
        <v>186</v>
      </c>
      <c r="BC367" s="30" t="s">
        <v>186</v>
      </c>
      <c r="BD367" s="30" t="s">
        <v>186</v>
      </c>
      <c r="BE367" s="30" t="s">
        <v>186</v>
      </c>
      <c r="BF367" s="30" t="s">
        <v>186</v>
      </c>
      <c r="BG367" s="30" t="s">
        <v>186</v>
      </c>
      <c r="BH367" s="30" t="s">
        <v>186</v>
      </c>
      <c r="BI367" s="30" t="s">
        <v>186</v>
      </c>
      <c r="BJ367" s="30" t="s">
        <v>186</v>
      </c>
      <c r="BK367" s="30" t="s">
        <v>186</v>
      </c>
      <c r="BL367" s="30" t="s">
        <v>186</v>
      </c>
      <c r="BM367" s="30" t="s">
        <v>186</v>
      </c>
      <c r="BN367" s="30"/>
      <c r="BO367" s="30" t="s">
        <v>240</v>
      </c>
      <c r="BP367" s="30" t="s">
        <v>240</v>
      </c>
      <c r="BQ367" s="30"/>
      <c r="BR367" s="30"/>
      <c r="BS367" s="30"/>
      <c r="BT367" s="30"/>
      <c r="BU367" s="30"/>
      <c r="BV367" s="30"/>
      <c r="BW367" s="30"/>
      <c r="BX367" s="30"/>
      <c r="BY367" s="30"/>
      <c r="BZ367" s="30" t="s">
        <v>240</v>
      </c>
      <c r="CA367" s="36"/>
      <c r="CB367" s="35"/>
      <c r="CC367" s="32"/>
      <c r="CD367" s="31"/>
      <c r="CE367" s="31" t="s">
        <v>186</v>
      </c>
      <c r="CF367" s="30" t="s">
        <v>186</v>
      </c>
      <c r="CG367" s="30" t="s">
        <v>186</v>
      </c>
      <c r="CH367" s="30" t="s">
        <v>186</v>
      </c>
      <c r="CI367" s="30" t="s">
        <v>186</v>
      </c>
      <c r="CJ367" s="30" t="s">
        <v>186</v>
      </c>
      <c r="CK367" s="30" t="s">
        <v>186</v>
      </c>
      <c r="CL367" s="30" t="s">
        <v>186</v>
      </c>
      <c r="CM367" s="30" t="s">
        <v>186</v>
      </c>
      <c r="CN367" s="30"/>
      <c r="CO367" s="30"/>
      <c r="CP367" s="30"/>
      <c r="CQ367" s="30"/>
      <c r="CR367" s="30"/>
      <c r="CS367" s="30"/>
      <c r="CT367" s="30"/>
      <c r="CU367" s="30"/>
      <c r="CV367" s="30"/>
      <c r="CW367" s="30"/>
    </row>
    <row r="368" spans="1:101">
      <c r="A368" s="6" t="s">
        <v>540</v>
      </c>
      <c r="B368" s="7" t="s">
        <v>556</v>
      </c>
      <c r="C368" s="7"/>
      <c r="D368" s="8" t="s">
        <v>194</v>
      </c>
      <c r="E368" s="8"/>
      <c r="F368" s="9" t="s">
        <v>186</v>
      </c>
      <c r="G368" s="9" t="s">
        <v>186</v>
      </c>
      <c r="H368" s="9" t="s">
        <v>186</v>
      </c>
      <c r="I368" s="35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 t="s">
        <v>186</v>
      </c>
      <c r="AX368" s="30" t="s">
        <v>186</v>
      </c>
      <c r="AY368" s="30" t="s">
        <v>186</v>
      </c>
      <c r="AZ368" s="30" t="s">
        <v>186</v>
      </c>
      <c r="BA368" s="30" t="s">
        <v>186</v>
      </c>
      <c r="BB368" s="30" t="s">
        <v>186</v>
      </c>
      <c r="BC368" s="30" t="s">
        <v>186</v>
      </c>
      <c r="BD368" s="30" t="s">
        <v>186</v>
      </c>
      <c r="BE368" s="30" t="s">
        <v>186</v>
      </c>
      <c r="BF368" s="30" t="s">
        <v>186</v>
      </c>
      <c r="BG368" s="30" t="s">
        <v>186</v>
      </c>
      <c r="BH368" s="30" t="s">
        <v>186</v>
      </c>
      <c r="BI368" s="30" t="s">
        <v>186</v>
      </c>
      <c r="BJ368" s="30" t="s">
        <v>186</v>
      </c>
      <c r="BK368" s="30" t="s">
        <v>186</v>
      </c>
      <c r="BL368" s="30" t="s">
        <v>186</v>
      </c>
      <c r="BM368" s="30" t="s">
        <v>186</v>
      </c>
      <c r="BN368" s="30"/>
      <c r="BO368" s="30" t="s">
        <v>240</v>
      </c>
      <c r="BP368" s="30"/>
      <c r="BQ368" s="30"/>
      <c r="BR368" s="30"/>
      <c r="BS368" s="30"/>
      <c r="BT368" s="30"/>
      <c r="BU368" s="30"/>
      <c r="BV368" s="30"/>
      <c r="BW368" s="30"/>
      <c r="BX368" s="30"/>
      <c r="BY368" s="30"/>
      <c r="BZ368" s="30" t="s">
        <v>240</v>
      </c>
      <c r="CA368" s="36"/>
      <c r="CB368" s="35"/>
      <c r="CC368" s="32"/>
      <c r="CD368" s="31"/>
      <c r="CE368" s="31" t="s">
        <v>186</v>
      </c>
      <c r="CF368" s="30" t="s">
        <v>186</v>
      </c>
      <c r="CG368" s="30" t="s">
        <v>186</v>
      </c>
      <c r="CH368" s="30" t="s">
        <v>186</v>
      </c>
      <c r="CI368" s="30" t="s">
        <v>186</v>
      </c>
      <c r="CJ368" s="30" t="s">
        <v>186</v>
      </c>
      <c r="CK368" s="30" t="s">
        <v>186</v>
      </c>
      <c r="CL368" s="30" t="s">
        <v>186</v>
      </c>
      <c r="CM368" s="30" t="s">
        <v>186</v>
      </c>
      <c r="CN368" s="30" t="s">
        <v>186</v>
      </c>
      <c r="CO368" s="30" t="s">
        <v>186</v>
      </c>
      <c r="CP368" s="30" t="s">
        <v>186</v>
      </c>
      <c r="CQ368" s="30" t="s">
        <v>186</v>
      </c>
      <c r="CR368" s="30" t="s">
        <v>186</v>
      </c>
      <c r="CS368" s="30" t="s">
        <v>186</v>
      </c>
      <c r="CT368" s="30"/>
      <c r="CU368" s="30"/>
      <c r="CV368" s="30"/>
      <c r="CW368" s="30"/>
    </row>
    <row r="369" spans="1:101">
      <c r="A369" s="6" t="s">
        <v>540</v>
      </c>
      <c r="B369" s="42" t="s">
        <v>557</v>
      </c>
      <c r="C369" s="7"/>
      <c r="D369" s="8" t="s">
        <v>194</v>
      </c>
      <c r="E369" s="8"/>
      <c r="F369" s="9" t="s">
        <v>186</v>
      </c>
      <c r="G369" s="9" t="s">
        <v>186</v>
      </c>
      <c r="H369" s="9" t="s">
        <v>186</v>
      </c>
      <c r="I369" s="35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 t="s">
        <v>186</v>
      </c>
      <c r="AX369" s="30" t="s">
        <v>186</v>
      </c>
      <c r="AY369" s="30" t="s">
        <v>186</v>
      </c>
      <c r="AZ369" s="30" t="s">
        <v>186</v>
      </c>
      <c r="BA369" s="30" t="s">
        <v>186</v>
      </c>
      <c r="BB369" s="30" t="s">
        <v>186</v>
      </c>
      <c r="BC369" s="30" t="s">
        <v>186</v>
      </c>
      <c r="BD369" s="30" t="s">
        <v>186</v>
      </c>
      <c r="BE369" s="30" t="s">
        <v>186</v>
      </c>
      <c r="BF369" s="30" t="s">
        <v>186</v>
      </c>
      <c r="BG369" s="30" t="s">
        <v>186</v>
      </c>
      <c r="BH369" s="30" t="s">
        <v>186</v>
      </c>
      <c r="BI369" s="30" t="s">
        <v>186</v>
      </c>
      <c r="BJ369" s="30" t="s">
        <v>186</v>
      </c>
      <c r="BK369" s="30" t="s">
        <v>186</v>
      </c>
      <c r="BL369" s="30" t="s">
        <v>186</v>
      </c>
      <c r="BM369" s="30" t="s">
        <v>186</v>
      </c>
      <c r="BN369" s="30"/>
      <c r="BO369" s="30" t="s">
        <v>240</v>
      </c>
      <c r="BP369" s="30"/>
      <c r="BQ369" s="30"/>
      <c r="BR369" s="30"/>
      <c r="BS369" s="30"/>
      <c r="BT369" s="30"/>
      <c r="BU369" s="30"/>
      <c r="BV369" s="30"/>
      <c r="BW369" s="30"/>
      <c r="BX369" s="30"/>
      <c r="BY369" s="30"/>
      <c r="BZ369" s="30" t="s">
        <v>240</v>
      </c>
      <c r="CA369" s="36"/>
      <c r="CB369" s="35"/>
      <c r="CC369" s="32"/>
      <c r="CD369" s="31"/>
      <c r="CE369" s="31" t="s">
        <v>186</v>
      </c>
      <c r="CF369" s="30" t="s">
        <v>186</v>
      </c>
      <c r="CG369" s="30" t="s">
        <v>186</v>
      </c>
      <c r="CH369" s="30" t="s">
        <v>186</v>
      </c>
      <c r="CI369" s="30" t="s">
        <v>186</v>
      </c>
      <c r="CJ369" s="30" t="s">
        <v>186</v>
      </c>
      <c r="CK369" s="30" t="s">
        <v>186</v>
      </c>
      <c r="CL369" s="30" t="s">
        <v>186</v>
      </c>
      <c r="CM369" s="30" t="s">
        <v>186</v>
      </c>
      <c r="CN369" s="30" t="s">
        <v>186</v>
      </c>
      <c r="CO369" s="30" t="s">
        <v>186</v>
      </c>
      <c r="CP369" s="30" t="s">
        <v>186</v>
      </c>
      <c r="CQ369" s="30" t="s">
        <v>186</v>
      </c>
      <c r="CR369" s="30" t="s">
        <v>186</v>
      </c>
      <c r="CS369" s="30" t="s">
        <v>186</v>
      </c>
      <c r="CT369" s="30"/>
      <c r="CU369" s="30"/>
      <c r="CV369" s="30"/>
      <c r="CW369" s="30"/>
    </row>
    <row r="370" spans="1:101">
      <c r="A370" s="6" t="s">
        <v>540</v>
      </c>
      <c r="B370" s="7" t="s">
        <v>412</v>
      </c>
      <c r="C370" s="7"/>
      <c r="D370" s="8"/>
      <c r="E370" s="8" t="s">
        <v>199</v>
      </c>
      <c r="F370" s="9" t="s">
        <v>186</v>
      </c>
      <c r="G370" s="9" t="s">
        <v>186</v>
      </c>
      <c r="H370" s="9" t="s">
        <v>186</v>
      </c>
      <c r="I370" s="35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 t="s">
        <v>186</v>
      </c>
      <c r="X370" s="30" t="s">
        <v>186</v>
      </c>
      <c r="Y370" s="30" t="s">
        <v>186</v>
      </c>
      <c r="Z370" s="30" t="s">
        <v>186</v>
      </c>
      <c r="AA370" s="30" t="s">
        <v>186</v>
      </c>
      <c r="AB370" s="30" t="s">
        <v>186</v>
      </c>
      <c r="AC370" s="30" t="s">
        <v>186</v>
      </c>
      <c r="AD370" s="30" t="s">
        <v>186</v>
      </c>
      <c r="AE370" s="30" t="s">
        <v>186</v>
      </c>
      <c r="AF370" s="30" t="s">
        <v>186</v>
      </c>
      <c r="AG370" s="30" t="s">
        <v>186</v>
      </c>
      <c r="AH370" s="30" t="s">
        <v>186</v>
      </c>
      <c r="AI370" s="30" t="s">
        <v>186</v>
      </c>
      <c r="AJ370" s="30" t="s">
        <v>186</v>
      </c>
      <c r="AK370" s="30" t="s">
        <v>186</v>
      </c>
      <c r="AL370" s="30" t="s">
        <v>240</v>
      </c>
      <c r="AM370" s="30"/>
      <c r="AN370" s="30"/>
      <c r="AO370" s="30"/>
      <c r="AP370" s="30"/>
      <c r="AQ370" s="30"/>
      <c r="AR370" s="30"/>
      <c r="AS370" s="30"/>
      <c r="AT370" s="30"/>
      <c r="AU370" s="30" t="s">
        <v>240</v>
      </c>
      <c r="AV370" s="30"/>
      <c r="AW370" s="30"/>
      <c r="AX370" s="30"/>
      <c r="AY370" s="30"/>
      <c r="AZ370" s="30"/>
      <c r="BA370" s="30"/>
      <c r="BB370" s="30"/>
      <c r="BC370" s="30"/>
      <c r="BD370" s="30"/>
      <c r="BE370" s="30"/>
      <c r="BF370" s="30"/>
      <c r="BG370" s="30"/>
      <c r="BH370" s="30"/>
      <c r="BI370" s="30"/>
      <c r="BJ370" s="30"/>
      <c r="BK370" s="30"/>
      <c r="BL370" s="30"/>
      <c r="BM370" s="30"/>
      <c r="BN370" s="30"/>
      <c r="BO370" s="30"/>
      <c r="BP370" s="30"/>
      <c r="BQ370" s="30"/>
      <c r="BR370" s="30"/>
      <c r="BS370" s="30"/>
      <c r="BT370" s="30"/>
      <c r="BU370" s="30"/>
      <c r="BV370" s="30"/>
      <c r="BW370" s="30"/>
      <c r="BX370" s="30"/>
      <c r="BY370" s="30"/>
      <c r="BZ370" s="30"/>
      <c r="CA370" s="36"/>
      <c r="CB370" s="35"/>
      <c r="CC370" s="32"/>
      <c r="CD370" s="31"/>
      <c r="CE370" s="31" t="s">
        <v>186</v>
      </c>
      <c r="CF370" s="30" t="s">
        <v>186</v>
      </c>
      <c r="CG370" s="30" t="s">
        <v>186</v>
      </c>
      <c r="CH370" s="30" t="s">
        <v>186</v>
      </c>
      <c r="CI370" s="30" t="s">
        <v>186</v>
      </c>
      <c r="CJ370" s="30" t="s">
        <v>186</v>
      </c>
      <c r="CK370" s="30" t="s">
        <v>186</v>
      </c>
      <c r="CL370" s="30" t="s">
        <v>186</v>
      </c>
      <c r="CM370" s="30" t="s">
        <v>186</v>
      </c>
      <c r="CN370" s="30"/>
      <c r="CO370" s="30"/>
      <c r="CP370" s="30"/>
      <c r="CQ370" s="30"/>
      <c r="CR370" s="30"/>
      <c r="CS370" s="30"/>
      <c r="CT370" s="30"/>
      <c r="CU370" s="30"/>
      <c r="CV370" s="30"/>
      <c r="CW370" s="30" t="s">
        <v>186</v>
      </c>
    </row>
    <row r="371" spans="1:101">
      <c r="A371" s="6" t="s">
        <v>540</v>
      </c>
      <c r="B371" s="7" t="s">
        <v>413</v>
      </c>
      <c r="C371" s="7"/>
      <c r="D371" s="8"/>
      <c r="E371" s="8" t="s">
        <v>199</v>
      </c>
      <c r="F371" s="9" t="s">
        <v>186</v>
      </c>
      <c r="G371" s="9" t="s">
        <v>186</v>
      </c>
      <c r="H371" s="9" t="s">
        <v>186</v>
      </c>
      <c r="I371" s="35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 t="s">
        <v>186</v>
      </c>
      <c r="X371" s="30" t="s">
        <v>186</v>
      </c>
      <c r="Y371" s="30" t="s">
        <v>186</v>
      </c>
      <c r="Z371" s="30" t="s">
        <v>186</v>
      </c>
      <c r="AA371" s="30" t="s">
        <v>186</v>
      </c>
      <c r="AB371" s="30" t="s">
        <v>186</v>
      </c>
      <c r="AC371" s="30" t="s">
        <v>186</v>
      </c>
      <c r="AD371" s="30" t="s">
        <v>186</v>
      </c>
      <c r="AE371" s="30" t="s">
        <v>186</v>
      </c>
      <c r="AF371" s="30" t="s">
        <v>186</v>
      </c>
      <c r="AG371" s="30" t="s">
        <v>186</v>
      </c>
      <c r="AH371" s="30" t="s">
        <v>186</v>
      </c>
      <c r="AI371" s="30" t="s">
        <v>186</v>
      </c>
      <c r="AJ371" s="30" t="s">
        <v>186</v>
      </c>
      <c r="AK371" s="30" t="s">
        <v>186</v>
      </c>
      <c r="AL371" s="30" t="s">
        <v>240</v>
      </c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  <c r="BE371" s="30"/>
      <c r="BF371" s="30"/>
      <c r="BG371" s="30"/>
      <c r="BH371" s="30"/>
      <c r="BI371" s="30"/>
      <c r="BJ371" s="30"/>
      <c r="BK371" s="30"/>
      <c r="BL371" s="30"/>
      <c r="BM371" s="30"/>
      <c r="BN371" s="30"/>
      <c r="BO371" s="30"/>
      <c r="BP371" s="30"/>
      <c r="BQ371" s="30"/>
      <c r="BR371" s="30"/>
      <c r="BS371" s="30"/>
      <c r="BT371" s="30"/>
      <c r="BU371" s="30"/>
      <c r="BV371" s="30"/>
      <c r="BW371" s="30"/>
      <c r="BX371" s="30"/>
      <c r="BY371" s="30"/>
      <c r="BZ371" s="30"/>
      <c r="CA371" s="36"/>
      <c r="CB371" s="35"/>
      <c r="CC371" s="32"/>
      <c r="CD371" s="31"/>
      <c r="CE371" s="31" t="s">
        <v>186</v>
      </c>
      <c r="CF371" s="30" t="s">
        <v>186</v>
      </c>
      <c r="CG371" s="30" t="s">
        <v>186</v>
      </c>
      <c r="CH371" s="30" t="s">
        <v>186</v>
      </c>
      <c r="CI371" s="30" t="s">
        <v>186</v>
      </c>
      <c r="CJ371" s="30" t="s">
        <v>186</v>
      </c>
      <c r="CK371" s="30" t="s">
        <v>186</v>
      </c>
      <c r="CL371" s="30" t="s">
        <v>186</v>
      </c>
      <c r="CM371" s="30" t="s">
        <v>186</v>
      </c>
      <c r="CN371" s="30"/>
      <c r="CO371" s="30"/>
      <c r="CP371" s="30"/>
      <c r="CQ371" s="30"/>
      <c r="CR371" s="30"/>
      <c r="CS371" s="30"/>
      <c r="CT371" s="30"/>
      <c r="CU371" s="30"/>
      <c r="CV371" s="30"/>
      <c r="CW371" s="30" t="s">
        <v>186</v>
      </c>
    </row>
    <row r="372" spans="1:101">
      <c r="A372" s="6" t="s">
        <v>540</v>
      </c>
      <c r="B372" s="7" t="s">
        <v>335</v>
      </c>
      <c r="C372" s="7"/>
      <c r="D372" s="8"/>
      <c r="E372" s="8" t="s">
        <v>199</v>
      </c>
      <c r="F372" s="9" t="s">
        <v>186</v>
      </c>
      <c r="G372" s="9" t="s">
        <v>186</v>
      </c>
      <c r="H372" s="9" t="s">
        <v>186</v>
      </c>
      <c r="I372" s="35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 t="s">
        <v>186</v>
      </c>
      <c r="X372" s="30" t="s">
        <v>186</v>
      </c>
      <c r="Y372" s="30" t="s">
        <v>186</v>
      </c>
      <c r="Z372" s="30" t="s">
        <v>186</v>
      </c>
      <c r="AA372" s="30" t="s">
        <v>186</v>
      </c>
      <c r="AB372" s="30" t="s">
        <v>186</v>
      </c>
      <c r="AC372" s="30" t="s">
        <v>186</v>
      </c>
      <c r="AD372" s="30" t="s">
        <v>186</v>
      </c>
      <c r="AE372" s="30" t="s">
        <v>186</v>
      </c>
      <c r="AF372" s="30" t="s">
        <v>186</v>
      </c>
      <c r="AG372" s="30" t="s">
        <v>186</v>
      </c>
      <c r="AH372" s="30" t="s">
        <v>186</v>
      </c>
      <c r="AI372" s="30" t="s">
        <v>186</v>
      </c>
      <c r="AJ372" s="30" t="s">
        <v>186</v>
      </c>
      <c r="AK372" s="30" t="s">
        <v>186</v>
      </c>
      <c r="AL372" s="30" t="s">
        <v>240</v>
      </c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  <c r="BG372" s="30"/>
      <c r="BH372" s="30"/>
      <c r="BI372" s="30"/>
      <c r="BJ372" s="30"/>
      <c r="BK372" s="30"/>
      <c r="BL372" s="30"/>
      <c r="BM372" s="30"/>
      <c r="BN372" s="30"/>
      <c r="BO372" s="30"/>
      <c r="BP372" s="30"/>
      <c r="BQ372" s="30"/>
      <c r="BR372" s="30"/>
      <c r="BS372" s="30"/>
      <c r="BT372" s="30"/>
      <c r="BU372" s="30"/>
      <c r="BV372" s="30"/>
      <c r="BW372" s="30"/>
      <c r="BX372" s="30"/>
      <c r="BY372" s="30"/>
      <c r="BZ372" s="30"/>
      <c r="CA372" s="36"/>
      <c r="CB372" s="35"/>
      <c r="CC372" s="32"/>
      <c r="CD372" s="31"/>
      <c r="CE372" s="31" t="s">
        <v>186</v>
      </c>
      <c r="CF372" s="30" t="s">
        <v>186</v>
      </c>
      <c r="CG372" s="30" t="s">
        <v>186</v>
      </c>
      <c r="CH372" s="30" t="s">
        <v>186</v>
      </c>
      <c r="CI372" s="30" t="s">
        <v>186</v>
      </c>
      <c r="CJ372" s="30" t="s">
        <v>186</v>
      </c>
      <c r="CK372" s="30" t="s">
        <v>186</v>
      </c>
      <c r="CL372" s="30" t="s">
        <v>186</v>
      </c>
      <c r="CM372" s="30" t="s">
        <v>186</v>
      </c>
      <c r="CN372" s="30"/>
      <c r="CO372" s="30"/>
      <c r="CP372" s="30"/>
      <c r="CQ372" s="30"/>
      <c r="CR372" s="30"/>
      <c r="CS372" s="30"/>
      <c r="CT372" s="30"/>
      <c r="CU372" s="30"/>
      <c r="CV372" s="30"/>
      <c r="CW372" s="30" t="s">
        <v>186</v>
      </c>
    </row>
    <row r="373" spans="1:101">
      <c r="A373" s="41" t="s">
        <v>540</v>
      </c>
      <c r="B373" s="42" t="s">
        <v>558</v>
      </c>
      <c r="C373" s="7"/>
      <c r="D373" s="8"/>
      <c r="E373" s="8" t="s">
        <v>199</v>
      </c>
      <c r="F373" s="9" t="s">
        <v>186</v>
      </c>
      <c r="G373" s="9" t="s">
        <v>186</v>
      </c>
      <c r="H373" s="9" t="s">
        <v>186</v>
      </c>
      <c r="I373" s="35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 t="s">
        <v>186</v>
      </c>
      <c r="X373" s="30" t="s">
        <v>186</v>
      </c>
      <c r="Y373" s="30" t="s">
        <v>186</v>
      </c>
      <c r="Z373" s="30" t="s">
        <v>186</v>
      </c>
      <c r="AA373" s="30" t="s">
        <v>186</v>
      </c>
      <c r="AB373" s="30" t="s">
        <v>186</v>
      </c>
      <c r="AC373" s="30" t="s">
        <v>186</v>
      </c>
      <c r="AD373" s="30" t="s">
        <v>186</v>
      </c>
      <c r="AE373" s="30" t="s">
        <v>186</v>
      </c>
      <c r="AF373" s="30" t="s">
        <v>186</v>
      </c>
      <c r="AG373" s="30" t="s">
        <v>186</v>
      </c>
      <c r="AH373" s="30" t="s">
        <v>186</v>
      </c>
      <c r="AI373" s="30" t="s">
        <v>186</v>
      </c>
      <c r="AJ373" s="30" t="s">
        <v>186</v>
      </c>
      <c r="AK373" s="30" t="s">
        <v>186</v>
      </c>
      <c r="AL373" s="30" t="s">
        <v>240</v>
      </c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  <c r="BE373" s="30"/>
      <c r="BF373" s="30"/>
      <c r="BG373" s="30"/>
      <c r="BH373" s="30"/>
      <c r="BI373" s="30"/>
      <c r="BJ373" s="30"/>
      <c r="BK373" s="30"/>
      <c r="BL373" s="30"/>
      <c r="BM373" s="30"/>
      <c r="BN373" s="30"/>
      <c r="BO373" s="30"/>
      <c r="BP373" s="30"/>
      <c r="BQ373" s="30"/>
      <c r="BR373" s="30"/>
      <c r="BS373" s="30"/>
      <c r="BT373" s="30"/>
      <c r="BU373" s="30"/>
      <c r="BV373" s="30"/>
      <c r="BW373" s="30"/>
      <c r="BX373" s="30"/>
      <c r="BY373" s="30"/>
      <c r="BZ373" s="30"/>
      <c r="CA373" s="36"/>
      <c r="CB373" s="35"/>
      <c r="CC373" s="32"/>
      <c r="CD373" s="31"/>
      <c r="CE373" s="31" t="s">
        <v>186</v>
      </c>
      <c r="CF373" s="30" t="s">
        <v>186</v>
      </c>
      <c r="CG373" s="30" t="s">
        <v>186</v>
      </c>
      <c r="CH373" s="30" t="s">
        <v>186</v>
      </c>
      <c r="CI373" s="30" t="s">
        <v>186</v>
      </c>
      <c r="CJ373" s="30" t="s">
        <v>186</v>
      </c>
      <c r="CK373" s="30" t="s">
        <v>186</v>
      </c>
      <c r="CL373" s="30" t="s">
        <v>186</v>
      </c>
      <c r="CM373" s="30" t="s">
        <v>186</v>
      </c>
      <c r="CN373" s="30"/>
      <c r="CO373" s="30"/>
      <c r="CP373" s="30"/>
      <c r="CQ373" s="30"/>
      <c r="CR373" s="30"/>
      <c r="CS373" s="30"/>
      <c r="CT373" s="30"/>
      <c r="CU373" s="30"/>
      <c r="CV373" s="30"/>
      <c r="CW373" s="30" t="s">
        <v>186</v>
      </c>
    </row>
    <row r="374" spans="1:101">
      <c r="A374" s="41" t="s">
        <v>559</v>
      </c>
      <c r="B374" s="42" t="s">
        <v>560</v>
      </c>
      <c r="C374" s="7"/>
      <c r="D374" s="8"/>
      <c r="E374" s="8" t="s">
        <v>199</v>
      </c>
      <c r="F374" s="9" t="s">
        <v>186</v>
      </c>
      <c r="G374" s="9" t="s">
        <v>186</v>
      </c>
      <c r="H374" s="9" t="s">
        <v>186</v>
      </c>
      <c r="I374" s="35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 t="s">
        <v>186</v>
      </c>
      <c r="X374" s="30" t="s">
        <v>186</v>
      </c>
      <c r="Y374" s="30" t="s">
        <v>186</v>
      </c>
      <c r="Z374" s="30" t="s">
        <v>186</v>
      </c>
      <c r="AA374" s="30" t="s">
        <v>186</v>
      </c>
      <c r="AB374" s="30" t="s">
        <v>186</v>
      </c>
      <c r="AC374" s="30" t="s">
        <v>186</v>
      </c>
      <c r="AD374" s="30" t="s">
        <v>186</v>
      </c>
      <c r="AE374" s="30" t="s">
        <v>186</v>
      </c>
      <c r="AF374" s="30" t="s">
        <v>186</v>
      </c>
      <c r="AG374" s="30" t="s">
        <v>186</v>
      </c>
      <c r="AH374" s="30" t="s">
        <v>186</v>
      </c>
      <c r="AI374" s="30" t="s">
        <v>186</v>
      </c>
      <c r="AJ374" s="30" t="s">
        <v>186</v>
      </c>
      <c r="AK374" s="30" t="s">
        <v>186</v>
      </c>
      <c r="AL374" s="30" t="s">
        <v>240</v>
      </c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  <c r="BE374" s="30"/>
      <c r="BF374" s="30"/>
      <c r="BG374" s="30"/>
      <c r="BH374" s="30"/>
      <c r="BI374" s="30"/>
      <c r="BJ374" s="30"/>
      <c r="BK374" s="30"/>
      <c r="BL374" s="30"/>
      <c r="BM374" s="30"/>
      <c r="BN374" s="30"/>
      <c r="BO374" s="30"/>
      <c r="BP374" s="30"/>
      <c r="BQ374" s="30"/>
      <c r="BR374" s="30"/>
      <c r="BS374" s="30"/>
      <c r="BT374" s="30"/>
      <c r="BU374" s="30"/>
      <c r="BV374" s="30"/>
      <c r="BW374" s="30"/>
      <c r="BX374" s="30"/>
      <c r="BY374" s="30"/>
      <c r="BZ374" s="30"/>
      <c r="CA374" s="36"/>
      <c r="CB374" s="35"/>
      <c r="CC374" s="32"/>
      <c r="CD374" s="31"/>
      <c r="CE374" s="31" t="s">
        <v>186</v>
      </c>
      <c r="CF374" s="30" t="s">
        <v>186</v>
      </c>
      <c r="CG374" s="30" t="s">
        <v>186</v>
      </c>
      <c r="CH374" s="30" t="s">
        <v>186</v>
      </c>
      <c r="CI374" s="30" t="s">
        <v>186</v>
      </c>
      <c r="CJ374" s="30" t="s">
        <v>186</v>
      </c>
      <c r="CK374" s="30" t="s">
        <v>186</v>
      </c>
      <c r="CL374" s="30" t="s">
        <v>186</v>
      </c>
      <c r="CM374" s="30" t="s">
        <v>186</v>
      </c>
      <c r="CN374" s="30"/>
      <c r="CO374" s="30"/>
      <c r="CP374" s="30"/>
      <c r="CQ374" s="30"/>
      <c r="CR374" s="30"/>
      <c r="CS374" s="30"/>
      <c r="CT374" s="30"/>
      <c r="CU374" s="30"/>
      <c r="CV374" s="30"/>
      <c r="CW374" s="30" t="s">
        <v>186</v>
      </c>
    </row>
    <row r="375" spans="1:101">
      <c r="A375" s="41" t="s">
        <v>559</v>
      </c>
      <c r="B375" s="42" t="s">
        <v>561</v>
      </c>
      <c r="C375" s="7"/>
      <c r="D375" s="8"/>
      <c r="E375" s="8" t="s">
        <v>199</v>
      </c>
      <c r="F375" s="9" t="s">
        <v>186</v>
      </c>
      <c r="G375" s="9" t="s">
        <v>186</v>
      </c>
      <c r="H375" s="9" t="s">
        <v>186</v>
      </c>
      <c r="I375" s="35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 t="s">
        <v>186</v>
      </c>
      <c r="X375" s="30" t="s">
        <v>186</v>
      </c>
      <c r="Y375" s="30" t="s">
        <v>186</v>
      </c>
      <c r="Z375" s="30" t="s">
        <v>186</v>
      </c>
      <c r="AA375" s="30" t="s">
        <v>186</v>
      </c>
      <c r="AB375" s="30" t="s">
        <v>186</v>
      </c>
      <c r="AC375" s="30" t="s">
        <v>186</v>
      </c>
      <c r="AD375" s="30" t="s">
        <v>186</v>
      </c>
      <c r="AE375" s="30" t="s">
        <v>186</v>
      </c>
      <c r="AF375" s="30" t="s">
        <v>186</v>
      </c>
      <c r="AG375" s="30" t="s">
        <v>186</v>
      </c>
      <c r="AH375" s="30" t="s">
        <v>186</v>
      </c>
      <c r="AI375" s="30" t="s">
        <v>186</v>
      </c>
      <c r="AJ375" s="30" t="s">
        <v>186</v>
      </c>
      <c r="AK375" s="30" t="s">
        <v>186</v>
      </c>
      <c r="AL375" s="30" t="s">
        <v>240</v>
      </c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  <c r="BE375" s="30"/>
      <c r="BF375" s="30"/>
      <c r="BG375" s="30"/>
      <c r="BH375" s="30"/>
      <c r="BI375" s="30"/>
      <c r="BJ375" s="30"/>
      <c r="BK375" s="30"/>
      <c r="BL375" s="30"/>
      <c r="BM375" s="30"/>
      <c r="BN375" s="30"/>
      <c r="BO375" s="30"/>
      <c r="BP375" s="30"/>
      <c r="BQ375" s="30"/>
      <c r="BR375" s="30"/>
      <c r="BS375" s="30"/>
      <c r="BT375" s="30"/>
      <c r="BU375" s="30"/>
      <c r="BV375" s="30"/>
      <c r="BW375" s="30"/>
      <c r="BX375" s="30"/>
      <c r="BY375" s="30"/>
      <c r="BZ375" s="30"/>
      <c r="CA375" s="36"/>
      <c r="CB375" s="35"/>
      <c r="CC375" s="32"/>
      <c r="CD375" s="31"/>
      <c r="CE375" s="31" t="s">
        <v>186</v>
      </c>
      <c r="CF375" s="30" t="s">
        <v>186</v>
      </c>
      <c r="CG375" s="30" t="s">
        <v>186</v>
      </c>
      <c r="CH375" s="30" t="s">
        <v>186</v>
      </c>
      <c r="CI375" s="30" t="s">
        <v>186</v>
      </c>
      <c r="CJ375" s="30" t="s">
        <v>186</v>
      </c>
      <c r="CK375" s="30" t="s">
        <v>186</v>
      </c>
      <c r="CL375" s="30" t="s">
        <v>186</v>
      </c>
      <c r="CM375" s="30" t="s">
        <v>186</v>
      </c>
      <c r="CN375" s="30"/>
      <c r="CO375" s="30"/>
      <c r="CP375" s="30"/>
      <c r="CQ375" s="30"/>
      <c r="CR375" s="30"/>
      <c r="CS375" s="30"/>
      <c r="CT375" s="30"/>
      <c r="CU375" s="30"/>
      <c r="CV375" s="30"/>
      <c r="CW375" s="30" t="s">
        <v>186</v>
      </c>
    </row>
    <row r="376" spans="1:101">
      <c r="A376" s="6" t="s">
        <v>540</v>
      </c>
      <c r="B376" s="42" t="s">
        <v>562</v>
      </c>
      <c r="C376" s="7"/>
      <c r="D376" s="8"/>
      <c r="E376" s="8" t="s">
        <v>199</v>
      </c>
      <c r="F376" s="9" t="s">
        <v>186</v>
      </c>
      <c r="G376" s="9" t="s">
        <v>186</v>
      </c>
      <c r="H376" s="9" t="s">
        <v>186</v>
      </c>
      <c r="I376" s="35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 t="s">
        <v>186</v>
      </c>
      <c r="X376" s="30" t="s">
        <v>186</v>
      </c>
      <c r="Y376" s="30" t="s">
        <v>186</v>
      </c>
      <c r="Z376" s="30" t="s">
        <v>186</v>
      </c>
      <c r="AA376" s="30" t="s">
        <v>186</v>
      </c>
      <c r="AB376" s="30" t="s">
        <v>186</v>
      </c>
      <c r="AC376" s="30" t="s">
        <v>186</v>
      </c>
      <c r="AD376" s="30" t="s">
        <v>186</v>
      </c>
      <c r="AE376" s="30" t="s">
        <v>186</v>
      </c>
      <c r="AF376" s="30" t="s">
        <v>186</v>
      </c>
      <c r="AG376" s="30" t="s">
        <v>186</v>
      </c>
      <c r="AH376" s="30" t="s">
        <v>186</v>
      </c>
      <c r="AI376" s="30" t="s">
        <v>186</v>
      </c>
      <c r="AJ376" s="30" t="s">
        <v>186</v>
      </c>
      <c r="AK376" s="30" t="s">
        <v>186</v>
      </c>
      <c r="AL376" s="30" t="s">
        <v>240</v>
      </c>
      <c r="AM376" s="30"/>
      <c r="AN376" s="30"/>
      <c r="AO376" s="30"/>
      <c r="AP376" s="30"/>
      <c r="AQ376" s="30"/>
      <c r="AR376" s="30"/>
      <c r="AS376" s="30"/>
      <c r="AT376" s="30"/>
      <c r="AU376" s="30" t="s">
        <v>240</v>
      </c>
      <c r="AV376" s="30"/>
      <c r="AW376" s="30"/>
      <c r="AX376" s="30"/>
      <c r="AY376" s="30"/>
      <c r="AZ376" s="30"/>
      <c r="BA376" s="30"/>
      <c r="BB376" s="30"/>
      <c r="BC376" s="30"/>
      <c r="BD376" s="30"/>
      <c r="BE376" s="30"/>
      <c r="BF376" s="30"/>
      <c r="BG376" s="30"/>
      <c r="BH376" s="30"/>
      <c r="BI376" s="30"/>
      <c r="BJ376" s="30"/>
      <c r="BK376" s="30"/>
      <c r="BL376" s="30"/>
      <c r="BM376" s="30"/>
      <c r="BN376" s="30"/>
      <c r="BO376" s="30"/>
      <c r="BP376" s="30"/>
      <c r="BQ376" s="30"/>
      <c r="BR376" s="30"/>
      <c r="BS376" s="30"/>
      <c r="BT376" s="30"/>
      <c r="BU376" s="30"/>
      <c r="BV376" s="30"/>
      <c r="BW376" s="30"/>
      <c r="BX376" s="30"/>
      <c r="BY376" s="30"/>
      <c r="BZ376" s="30"/>
      <c r="CA376" s="36"/>
      <c r="CB376" s="35"/>
      <c r="CC376" s="32"/>
      <c r="CD376" s="31"/>
      <c r="CE376" s="31" t="s">
        <v>186</v>
      </c>
      <c r="CF376" s="30" t="s">
        <v>186</v>
      </c>
      <c r="CG376" s="30" t="s">
        <v>186</v>
      </c>
      <c r="CH376" s="30" t="s">
        <v>186</v>
      </c>
      <c r="CI376" s="30" t="s">
        <v>186</v>
      </c>
      <c r="CJ376" s="30" t="s">
        <v>186</v>
      </c>
      <c r="CK376" s="30" t="s">
        <v>186</v>
      </c>
      <c r="CL376" s="30" t="s">
        <v>186</v>
      </c>
      <c r="CM376" s="30" t="s">
        <v>186</v>
      </c>
      <c r="CN376" s="30"/>
      <c r="CO376" s="30"/>
      <c r="CP376" s="30"/>
      <c r="CQ376" s="30"/>
      <c r="CR376" s="30"/>
      <c r="CS376" s="30"/>
      <c r="CT376" s="30"/>
      <c r="CU376" s="30"/>
      <c r="CV376" s="30"/>
      <c r="CW376" s="30" t="s">
        <v>186</v>
      </c>
    </row>
    <row r="377" spans="1:101">
      <c r="A377" s="6" t="s">
        <v>563</v>
      </c>
      <c r="B377" s="7" t="s">
        <v>564</v>
      </c>
      <c r="C377" s="7"/>
      <c r="D377" s="8" t="s">
        <v>194</v>
      </c>
      <c r="E377" s="8"/>
      <c r="F377" s="9" t="s">
        <v>186</v>
      </c>
      <c r="G377" s="9" t="s">
        <v>186</v>
      </c>
      <c r="H377" s="9" t="s">
        <v>186</v>
      </c>
      <c r="I377" s="35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 t="s">
        <v>186</v>
      </c>
      <c r="AX377" s="30" t="s">
        <v>186</v>
      </c>
      <c r="AY377" s="30" t="s">
        <v>186</v>
      </c>
      <c r="AZ377" s="30" t="s">
        <v>186</v>
      </c>
      <c r="BA377" s="30" t="s">
        <v>186</v>
      </c>
      <c r="BB377" s="30" t="s">
        <v>186</v>
      </c>
      <c r="BC377" s="30" t="s">
        <v>186</v>
      </c>
      <c r="BD377" s="30" t="s">
        <v>186</v>
      </c>
      <c r="BE377" s="30" t="s">
        <v>186</v>
      </c>
      <c r="BF377" s="30" t="s">
        <v>186</v>
      </c>
      <c r="BG377" s="30" t="s">
        <v>186</v>
      </c>
      <c r="BH377" s="30" t="s">
        <v>186</v>
      </c>
      <c r="BI377" s="30" t="s">
        <v>186</v>
      </c>
      <c r="BJ377" s="30" t="s">
        <v>186</v>
      </c>
      <c r="BK377" s="30" t="s">
        <v>186</v>
      </c>
      <c r="BL377" s="30" t="s">
        <v>186</v>
      </c>
      <c r="BM377" s="30" t="s">
        <v>186</v>
      </c>
      <c r="BN377" s="30"/>
      <c r="BO377" s="30" t="s">
        <v>240</v>
      </c>
      <c r="BP377" s="30"/>
      <c r="BQ377" s="30"/>
      <c r="BR377" s="30"/>
      <c r="BS377" s="30"/>
      <c r="BT377" s="30"/>
      <c r="BU377" s="30"/>
      <c r="BV377" s="30"/>
      <c r="BW377" s="30"/>
      <c r="BX377" s="30"/>
      <c r="BY377" s="30"/>
      <c r="BZ377" s="30" t="s">
        <v>240</v>
      </c>
      <c r="CA377" s="36"/>
      <c r="CB377" s="35"/>
      <c r="CC377" s="32"/>
      <c r="CD377" s="31"/>
      <c r="CE377" s="31" t="s">
        <v>186</v>
      </c>
      <c r="CF377" s="30" t="s">
        <v>186</v>
      </c>
      <c r="CG377" s="30" t="s">
        <v>186</v>
      </c>
      <c r="CH377" s="30" t="s">
        <v>186</v>
      </c>
      <c r="CI377" s="30" t="s">
        <v>186</v>
      </c>
      <c r="CJ377" s="30" t="s">
        <v>186</v>
      </c>
      <c r="CK377" s="30" t="s">
        <v>186</v>
      </c>
      <c r="CL377" s="30" t="s">
        <v>186</v>
      </c>
      <c r="CM377" s="30" t="s">
        <v>186</v>
      </c>
      <c r="CN377" s="30" t="s">
        <v>186</v>
      </c>
      <c r="CO377" s="30" t="s">
        <v>186</v>
      </c>
      <c r="CP377" s="30" t="s">
        <v>186</v>
      </c>
      <c r="CQ377" s="30" t="s">
        <v>186</v>
      </c>
      <c r="CR377" s="30" t="s">
        <v>186</v>
      </c>
      <c r="CS377" s="30" t="s">
        <v>186</v>
      </c>
      <c r="CT377" s="30"/>
      <c r="CU377" s="30"/>
      <c r="CV377" s="30"/>
      <c r="CW377" s="30"/>
    </row>
    <row r="378" spans="1:101">
      <c r="A378" s="6" t="s">
        <v>563</v>
      </c>
      <c r="B378" s="7" t="s">
        <v>565</v>
      </c>
      <c r="C378" s="7"/>
      <c r="D378" s="8" t="s">
        <v>194</v>
      </c>
      <c r="E378" s="8"/>
      <c r="F378" s="9" t="s">
        <v>186</v>
      </c>
      <c r="G378" s="9" t="s">
        <v>186</v>
      </c>
      <c r="H378" s="9" t="s">
        <v>186</v>
      </c>
      <c r="I378" s="35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 t="s">
        <v>186</v>
      </c>
      <c r="AX378" s="30" t="s">
        <v>186</v>
      </c>
      <c r="AY378" s="30" t="s">
        <v>186</v>
      </c>
      <c r="AZ378" s="30" t="s">
        <v>186</v>
      </c>
      <c r="BA378" s="30" t="s">
        <v>186</v>
      </c>
      <c r="BB378" s="30" t="s">
        <v>186</v>
      </c>
      <c r="BC378" s="30" t="s">
        <v>186</v>
      </c>
      <c r="BD378" s="30" t="s">
        <v>186</v>
      </c>
      <c r="BE378" s="30" t="s">
        <v>186</v>
      </c>
      <c r="BF378" s="30" t="s">
        <v>186</v>
      </c>
      <c r="BG378" s="30" t="s">
        <v>186</v>
      </c>
      <c r="BH378" s="30" t="s">
        <v>186</v>
      </c>
      <c r="BI378" s="30" t="s">
        <v>186</v>
      </c>
      <c r="BJ378" s="30" t="s">
        <v>186</v>
      </c>
      <c r="BK378" s="30" t="s">
        <v>186</v>
      </c>
      <c r="BL378" s="30" t="s">
        <v>186</v>
      </c>
      <c r="BM378" s="30" t="s">
        <v>186</v>
      </c>
      <c r="BN378" s="30"/>
      <c r="BO378" s="30" t="s">
        <v>240</v>
      </c>
      <c r="BP378" s="30" t="s">
        <v>240</v>
      </c>
      <c r="BQ378" s="30"/>
      <c r="BR378" s="30"/>
      <c r="BS378" s="30"/>
      <c r="BT378" s="30"/>
      <c r="BU378" s="30"/>
      <c r="BV378" s="30" t="s">
        <v>240</v>
      </c>
      <c r="BW378" s="30"/>
      <c r="BX378" s="30"/>
      <c r="BY378" s="30"/>
      <c r="BZ378" s="30" t="s">
        <v>240</v>
      </c>
      <c r="CA378" s="36"/>
      <c r="CB378" s="35"/>
      <c r="CC378" s="32"/>
      <c r="CD378" s="31"/>
      <c r="CE378" s="31" t="s">
        <v>186</v>
      </c>
      <c r="CF378" s="30" t="s">
        <v>186</v>
      </c>
      <c r="CG378" s="30" t="s">
        <v>186</v>
      </c>
      <c r="CH378" s="30" t="s">
        <v>186</v>
      </c>
      <c r="CI378" s="30" t="s">
        <v>186</v>
      </c>
      <c r="CJ378" s="30" t="s">
        <v>186</v>
      </c>
      <c r="CK378" s="30" t="s">
        <v>186</v>
      </c>
      <c r="CL378" s="30" t="s">
        <v>186</v>
      </c>
      <c r="CM378" s="30" t="s">
        <v>186</v>
      </c>
      <c r="CN378" s="30"/>
      <c r="CO378" s="30"/>
      <c r="CP378" s="30"/>
      <c r="CQ378" s="30"/>
      <c r="CR378" s="30"/>
      <c r="CS378" s="30"/>
      <c r="CT378" s="30"/>
      <c r="CU378" s="30"/>
      <c r="CV378" s="30"/>
      <c r="CW378" s="30"/>
    </row>
    <row r="379" spans="1:101">
      <c r="A379" s="6" t="s">
        <v>563</v>
      </c>
      <c r="B379" s="7" t="s">
        <v>566</v>
      </c>
      <c r="C379" s="7"/>
      <c r="D379" s="8" t="s">
        <v>194</v>
      </c>
      <c r="E379" s="8"/>
      <c r="F379" s="9" t="s">
        <v>186</v>
      </c>
      <c r="G379" s="9" t="s">
        <v>186</v>
      </c>
      <c r="H379" s="9" t="s">
        <v>186</v>
      </c>
      <c r="I379" s="35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 t="s">
        <v>186</v>
      </c>
      <c r="AX379" s="30" t="s">
        <v>186</v>
      </c>
      <c r="AY379" s="30" t="s">
        <v>186</v>
      </c>
      <c r="AZ379" s="30" t="s">
        <v>186</v>
      </c>
      <c r="BA379" s="30" t="s">
        <v>186</v>
      </c>
      <c r="BB379" s="30" t="s">
        <v>186</v>
      </c>
      <c r="BC379" s="30" t="s">
        <v>186</v>
      </c>
      <c r="BD379" s="30" t="s">
        <v>186</v>
      </c>
      <c r="BE379" s="30" t="s">
        <v>186</v>
      </c>
      <c r="BF379" s="30" t="s">
        <v>186</v>
      </c>
      <c r="BG379" s="30" t="s">
        <v>186</v>
      </c>
      <c r="BH379" s="30" t="s">
        <v>186</v>
      </c>
      <c r="BI379" s="30" t="s">
        <v>186</v>
      </c>
      <c r="BJ379" s="30" t="s">
        <v>186</v>
      </c>
      <c r="BK379" s="30" t="s">
        <v>186</v>
      </c>
      <c r="BL379" s="30" t="s">
        <v>186</v>
      </c>
      <c r="BM379" s="30" t="s">
        <v>186</v>
      </c>
      <c r="BN379" s="30"/>
      <c r="BO379" s="30" t="s">
        <v>240</v>
      </c>
      <c r="BP379" s="30" t="s">
        <v>240</v>
      </c>
      <c r="BQ379" s="30"/>
      <c r="BR379" s="30"/>
      <c r="BS379" s="30"/>
      <c r="BT379" s="30"/>
      <c r="BU379" s="30"/>
      <c r="BV379" s="30" t="s">
        <v>240</v>
      </c>
      <c r="BW379" s="30"/>
      <c r="BX379" s="30"/>
      <c r="BY379" s="30"/>
      <c r="BZ379" s="30" t="s">
        <v>240</v>
      </c>
      <c r="CA379" s="36"/>
      <c r="CB379" s="35"/>
      <c r="CC379" s="32"/>
      <c r="CD379" s="31"/>
      <c r="CE379" s="31" t="s">
        <v>186</v>
      </c>
      <c r="CF379" s="30" t="s">
        <v>186</v>
      </c>
      <c r="CG379" s="30" t="s">
        <v>186</v>
      </c>
      <c r="CH379" s="30" t="s">
        <v>186</v>
      </c>
      <c r="CI379" s="30" t="s">
        <v>186</v>
      </c>
      <c r="CJ379" s="30" t="s">
        <v>186</v>
      </c>
      <c r="CK379" s="30" t="s">
        <v>186</v>
      </c>
      <c r="CL379" s="30" t="s">
        <v>186</v>
      </c>
      <c r="CM379" s="30" t="s">
        <v>186</v>
      </c>
      <c r="CN379" s="30"/>
      <c r="CO379" s="30"/>
      <c r="CP379" s="30"/>
      <c r="CQ379" s="30"/>
      <c r="CR379" s="30"/>
      <c r="CS379" s="30"/>
      <c r="CT379" s="30"/>
      <c r="CU379" s="30"/>
      <c r="CV379" s="30"/>
      <c r="CW379" s="30"/>
    </row>
    <row r="380" spans="1:101">
      <c r="A380" s="6" t="s">
        <v>563</v>
      </c>
      <c r="B380" s="7" t="s">
        <v>567</v>
      </c>
      <c r="C380" s="7"/>
      <c r="D380" s="8" t="s">
        <v>194</v>
      </c>
      <c r="E380" s="8"/>
      <c r="F380" s="9" t="s">
        <v>186</v>
      </c>
      <c r="G380" s="9" t="s">
        <v>186</v>
      </c>
      <c r="H380" s="9" t="s">
        <v>186</v>
      </c>
      <c r="I380" s="35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 t="s">
        <v>186</v>
      </c>
      <c r="AX380" s="30" t="s">
        <v>186</v>
      </c>
      <c r="AY380" s="30" t="s">
        <v>186</v>
      </c>
      <c r="AZ380" s="30" t="s">
        <v>186</v>
      </c>
      <c r="BA380" s="30" t="s">
        <v>186</v>
      </c>
      <c r="BB380" s="30" t="s">
        <v>186</v>
      </c>
      <c r="BC380" s="30" t="s">
        <v>186</v>
      </c>
      <c r="BD380" s="30" t="s">
        <v>186</v>
      </c>
      <c r="BE380" s="30" t="s">
        <v>186</v>
      </c>
      <c r="BF380" s="30" t="s">
        <v>186</v>
      </c>
      <c r="BG380" s="30" t="s">
        <v>186</v>
      </c>
      <c r="BH380" s="30" t="s">
        <v>186</v>
      </c>
      <c r="BI380" s="30" t="s">
        <v>186</v>
      </c>
      <c r="BJ380" s="30" t="s">
        <v>186</v>
      </c>
      <c r="BK380" s="30" t="s">
        <v>186</v>
      </c>
      <c r="BL380" s="30" t="s">
        <v>186</v>
      </c>
      <c r="BM380" s="30" t="s">
        <v>186</v>
      </c>
      <c r="BN380" s="30"/>
      <c r="BO380" s="30" t="s">
        <v>240</v>
      </c>
      <c r="BP380" s="30"/>
      <c r="BQ380" s="30"/>
      <c r="BR380" s="30"/>
      <c r="BS380" s="30"/>
      <c r="BT380" s="30"/>
      <c r="BU380" s="30"/>
      <c r="BV380" s="30" t="s">
        <v>240</v>
      </c>
      <c r="BW380" s="30"/>
      <c r="BX380" s="30"/>
      <c r="BY380" s="30"/>
      <c r="BZ380" s="30" t="s">
        <v>240</v>
      </c>
      <c r="CA380" s="36"/>
      <c r="CB380" s="35"/>
      <c r="CC380" s="32"/>
      <c r="CD380" s="31"/>
      <c r="CE380" s="31" t="s">
        <v>186</v>
      </c>
      <c r="CF380" s="30" t="s">
        <v>186</v>
      </c>
      <c r="CG380" s="30" t="s">
        <v>186</v>
      </c>
      <c r="CH380" s="30" t="s">
        <v>186</v>
      </c>
      <c r="CI380" s="30" t="s">
        <v>186</v>
      </c>
      <c r="CJ380" s="30" t="s">
        <v>186</v>
      </c>
      <c r="CK380" s="30" t="s">
        <v>186</v>
      </c>
      <c r="CL380" s="30" t="s">
        <v>186</v>
      </c>
      <c r="CM380" s="30" t="s">
        <v>186</v>
      </c>
      <c r="CN380" s="30"/>
      <c r="CO380" s="30"/>
      <c r="CP380" s="30"/>
      <c r="CQ380" s="30"/>
      <c r="CR380" s="30"/>
      <c r="CS380" s="30"/>
      <c r="CT380" s="30"/>
      <c r="CU380" s="30"/>
      <c r="CV380" s="30"/>
      <c r="CW380" s="30"/>
    </row>
    <row r="381" spans="1:101">
      <c r="A381" s="6" t="s">
        <v>563</v>
      </c>
      <c r="B381" s="7" t="s">
        <v>568</v>
      </c>
      <c r="C381" s="7"/>
      <c r="D381" s="8" t="s">
        <v>194</v>
      </c>
      <c r="E381" s="8"/>
      <c r="F381" s="9" t="s">
        <v>186</v>
      </c>
      <c r="G381" s="9" t="s">
        <v>186</v>
      </c>
      <c r="H381" s="9" t="s">
        <v>186</v>
      </c>
      <c r="I381" s="35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 t="s">
        <v>186</v>
      </c>
      <c r="AX381" s="30" t="s">
        <v>186</v>
      </c>
      <c r="AY381" s="30" t="s">
        <v>186</v>
      </c>
      <c r="AZ381" s="30" t="s">
        <v>186</v>
      </c>
      <c r="BA381" s="30" t="s">
        <v>186</v>
      </c>
      <c r="BB381" s="30" t="s">
        <v>186</v>
      </c>
      <c r="BC381" s="30" t="s">
        <v>186</v>
      </c>
      <c r="BD381" s="30" t="s">
        <v>186</v>
      </c>
      <c r="BE381" s="30" t="s">
        <v>186</v>
      </c>
      <c r="BF381" s="30" t="s">
        <v>186</v>
      </c>
      <c r="BG381" s="30" t="s">
        <v>186</v>
      </c>
      <c r="BH381" s="30" t="s">
        <v>186</v>
      </c>
      <c r="BI381" s="30" t="s">
        <v>186</v>
      </c>
      <c r="BJ381" s="30" t="s">
        <v>186</v>
      </c>
      <c r="BK381" s="30" t="s">
        <v>186</v>
      </c>
      <c r="BL381" s="30" t="s">
        <v>186</v>
      </c>
      <c r="BM381" s="30" t="s">
        <v>186</v>
      </c>
      <c r="BN381" s="30"/>
      <c r="BO381" s="30" t="s">
        <v>240</v>
      </c>
      <c r="BP381" s="30"/>
      <c r="BQ381" s="30"/>
      <c r="BR381" s="30"/>
      <c r="BS381" s="30"/>
      <c r="BT381" s="30"/>
      <c r="BU381" s="30"/>
      <c r="BV381" s="30"/>
      <c r="BW381" s="30"/>
      <c r="BX381" s="30"/>
      <c r="BY381" s="30"/>
      <c r="BZ381" s="30" t="s">
        <v>240</v>
      </c>
      <c r="CA381" s="36"/>
      <c r="CB381" s="35"/>
      <c r="CC381" s="32"/>
      <c r="CD381" s="31"/>
      <c r="CE381" s="31" t="s">
        <v>186</v>
      </c>
      <c r="CF381" s="30" t="s">
        <v>186</v>
      </c>
      <c r="CG381" s="30" t="s">
        <v>186</v>
      </c>
      <c r="CH381" s="30" t="s">
        <v>186</v>
      </c>
      <c r="CI381" s="30" t="s">
        <v>186</v>
      </c>
      <c r="CJ381" s="30" t="s">
        <v>186</v>
      </c>
      <c r="CK381" s="30" t="s">
        <v>186</v>
      </c>
      <c r="CL381" s="30" t="s">
        <v>186</v>
      </c>
      <c r="CM381" s="30" t="s">
        <v>186</v>
      </c>
      <c r="CN381" s="30" t="s">
        <v>186</v>
      </c>
      <c r="CO381" s="30" t="s">
        <v>186</v>
      </c>
      <c r="CP381" s="30" t="s">
        <v>186</v>
      </c>
      <c r="CQ381" s="30" t="s">
        <v>186</v>
      </c>
      <c r="CR381" s="30" t="s">
        <v>186</v>
      </c>
      <c r="CS381" s="30" t="s">
        <v>186</v>
      </c>
      <c r="CT381" s="30"/>
      <c r="CU381" s="30"/>
      <c r="CV381" s="30"/>
      <c r="CW381" s="30"/>
    </row>
    <row r="382" spans="1:101">
      <c r="A382" s="6" t="s">
        <v>563</v>
      </c>
      <c r="B382" s="7" t="s">
        <v>569</v>
      </c>
      <c r="C382" s="7"/>
      <c r="D382" s="8" t="s">
        <v>194</v>
      </c>
      <c r="E382" s="8"/>
      <c r="F382" s="9" t="s">
        <v>186</v>
      </c>
      <c r="G382" s="9" t="s">
        <v>186</v>
      </c>
      <c r="H382" s="9" t="s">
        <v>186</v>
      </c>
      <c r="I382" s="35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 t="s">
        <v>186</v>
      </c>
      <c r="AX382" s="30" t="s">
        <v>186</v>
      </c>
      <c r="AY382" s="30" t="s">
        <v>186</v>
      </c>
      <c r="AZ382" s="30" t="s">
        <v>186</v>
      </c>
      <c r="BA382" s="30" t="s">
        <v>186</v>
      </c>
      <c r="BB382" s="30" t="s">
        <v>186</v>
      </c>
      <c r="BC382" s="30" t="s">
        <v>186</v>
      </c>
      <c r="BD382" s="30" t="s">
        <v>186</v>
      </c>
      <c r="BE382" s="30" t="s">
        <v>186</v>
      </c>
      <c r="BF382" s="30" t="s">
        <v>186</v>
      </c>
      <c r="BG382" s="30" t="s">
        <v>186</v>
      </c>
      <c r="BH382" s="30" t="s">
        <v>186</v>
      </c>
      <c r="BI382" s="30" t="s">
        <v>186</v>
      </c>
      <c r="BJ382" s="30" t="s">
        <v>186</v>
      </c>
      <c r="BK382" s="30" t="s">
        <v>186</v>
      </c>
      <c r="BL382" s="30" t="s">
        <v>186</v>
      </c>
      <c r="BM382" s="30" t="s">
        <v>186</v>
      </c>
      <c r="BN382" s="30"/>
      <c r="BO382" s="30" t="s">
        <v>240</v>
      </c>
      <c r="BP382" s="30"/>
      <c r="BQ382" s="30"/>
      <c r="BR382" s="30"/>
      <c r="BS382" s="30"/>
      <c r="BT382" s="30"/>
      <c r="BU382" s="30"/>
      <c r="BV382" s="30" t="s">
        <v>240</v>
      </c>
      <c r="BW382" s="30"/>
      <c r="BX382" s="30"/>
      <c r="BY382" s="30"/>
      <c r="BZ382" s="30" t="s">
        <v>240</v>
      </c>
      <c r="CA382" s="36"/>
      <c r="CB382" s="35"/>
      <c r="CC382" s="32"/>
      <c r="CD382" s="31"/>
      <c r="CE382" s="31" t="s">
        <v>186</v>
      </c>
      <c r="CF382" s="30" t="s">
        <v>186</v>
      </c>
      <c r="CG382" s="30" t="s">
        <v>186</v>
      </c>
      <c r="CH382" s="30" t="s">
        <v>186</v>
      </c>
      <c r="CI382" s="30" t="s">
        <v>186</v>
      </c>
      <c r="CJ382" s="30" t="s">
        <v>186</v>
      </c>
      <c r="CK382" s="30" t="s">
        <v>186</v>
      </c>
      <c r="CL382" s="30" t="s">
        <v>186</v>
      </c>
      <c r="CM382" s="30" t="s">
        <v>186</v>
      </c>
      <c r="CN382" s="30"/>
      <c r="CO382" s="30"/>
      <c r="CP382" s="30"/>
      <c r="CQ382" s="30"/>
      <c r="CR382" s="30"/>
      <c r="CS382" s="30"/>
      <c r="CT382" s="30"/>
      <c r="CU382" s="30"/>
      <c r="CV382" s="30"/>
      <c r="CW382" s="30"/>
    </row>
    <row r="383" spans="1:101">
      <c r="A383" s="6" t="s">
        <v>563</v>
      </c>
      <c r="B383" s="7" t="s">
        <v>328</v>
      </c>
      <c r="C383" s="7"/>
      <c r="D383" s="8" t="s">
        <v>194</v>
      </c>
      <c r="E383" s="8"/>
      <c r="F383" s="9" t="s">
        <v>186</v>
      </c>
      <c r="G383" s="9" t="s">
        <v>186</v>
      </c>
      <c r="H383" s="9" t="s">
        <v>186</v>
      </c>
      <c r="I383" s="35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 t="s">
        <v>186</v>
      </c>
      <c r="AX383" s="30" t="s">
        <v>186</v>
      </c>
      <c r="AY383" s="30" t="s">
        <v>186</v>
      </c>
      <c r="AZ383" s="30" t="s">
        <v>186</v>
      </c>
      <c r="BA383" s="30" t="s">
        <v>186</v>
      </c>
      <c r="BB383" s="30" t="s">
        <v>186</v>
      </c>
      <c r="BC383" s="30" t="s">
        <v>186</v>
      </c>
      <c r="BD383" s="30" t="s">
        <v>186</v>
      </c>
      <c r="BE383" s="30" t="s">
        <v>186</v>
      </c>
      <c r="BF383" s="30" t="s">
        <v>186</v>
      </c>
      <c r="BG383" s="30" t="s">
        <v>186</v>
      </c>
      <c r="BH383" s="30" t="s">
        <v>186</v>
      </c>
      <c r="BI383" s="30" t="s">
        <v>186</v>
      </c>
      <c r="BJ383" s="30" t="s">
        <v>186</v>
      </c>
      <c r="BK383" s="30" t="s">
        <v>186</v>
      </c>
      <c r="BL383" s="30" t="s">
        <v>186</v>
      </c>
      <c r="BM383" s="30" t="s">
        <v>186</v>
      </c>
      <c r="BN383" s="30" t="s">
        <v>186</v>
      </c>
      <c r="BO383" s="30" t="s">
        <v>240</v>
      </c>
      <c r="BP383" s="30"/>
      <c r="BQ383" s="30"/>
      <c r="BR383" s="30"/>
      <c r="BS383" s="30"/>
      <c r="BT383" s="30"/>
      <c r="BU383" s="30"/>
      <c r="BV383" s="30"/>
      <c r="BW383" s="30"/>
      <c r="BX383" s="30"/>
      <c r="BY383" s="30"/>
      <c r="BZ383" s="30" t="s">
        <v>240</v>
      </c>
      <c r="CA383" s="36"/>
      <c r="CB383" s="35"/>
      <c r="CC383" s="32"/>
      <c r="CD383" s="31"/>
      <c r="CE383" s="31" t="s">
        <v>186</v>
      </c>
      <c r="CF383" s="30" t="s">
        <v>186</v>
      </c>
      <c r="CG383" s="30" t="s">
        <v>186</v>
      </c>
      <c r="CH383" s="30" t="s">
        <v>186</v>
      </c>
      <c r="CI383" s="30" t="s">
        <v>186</v>
      </c>
      <c r="CJ383" s="30" t="s">
        <v>186</v>
      </c>
      <c r="CK383" s="30" t="s">
        <v>186</v>
      </c>
      <c r="CL383" s="30" t="s">
        <v>186</v>
      </c>
      <c r="CM383" s="30" t="s">
        <v>186</v>
      </c>
      <c r="CN383" s="30"/>
      <c r="CO383" s="30"/>
      <c r="CP383" s="30"/>
      <c r="CQ383" s="30"/>
      <c r="CR383" s="30"/>
      <c r="CS383" s="30"/>
      <c r="CT383" s="30"/>
      <c r="CU383" s="30"/>
      <c r="CV383" s="30"/>
      <c r="CW383" s="30"/>
    </row>
    <row r="384" spans="1:101">
      <c r="A384" s="6" t="s">
        <v>563</v>
      </c>
      <c r="B384" s="7" t="s">
        <v>570</v>
      </c>
      <c r="C384" s="7"/>
      <c r="D384" s="8"/>
      <c r="E384" s="8" t="s">
        <v>199</v>
      </c>
      <c r="F384" s="9" t="s">
        <v>186</v>
      </c>
      <c r="G384" s="9" t="s">
        <v>186</v>
      </c>
      <c r="H384" s="9" t="s">
        <v>186</v>
      </c>
      <c r="I384" s="35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 t="s">
        <v>186</v>
      </c>
      <c r="X384" s="30" t="s">
        <v>186</v>
      </c>
      <c r="Y384" s="30" t="s">
        <v>186</v>
      </c>
      <c r="Z384" s="30" t="s">
        <v>186</v>
      </c>
      <c r="AA384" s="30" t="s">
        <v>186</v>
      </c>
      <c r="AB384" s="30" t="s">
        <v>186</v>
      </c>
      <c r="AC384" s="30" t="s">
        <v>186</v>
      </c>
      <c r="AD384" s="30" t="s">
        <v>186</v>
      </c>
      <c r="AE384" s="30" t="s">
        <v>186</v>
      </c>
      <c r="AF384" s="30" t="s">
        <v>186</v>
      </c>
      <c r="AG384" s="30" t="s">
        <v>186</v>
      </c>
      <c r="AH384" s="30" t="s">
        <v>186</v>
      </c>
      <c r="AI384" s="30" t="s">
        <v>186</v>
      </c>
      <c r="AJ384" s="30" t="s">
        <v>186</v>
      </c>
      <c r="AK384" s="30" t="s">
        <v>186</v>
      </c>
      <c r="AL384" s="30" t="s">
        <v>240</v>
      </c>
      <c r="AM384" s="30"/>
      <c r="AN384" s="30" t="s">
        <v>240</v>
      </c>
      <c r="AO384" s="30" t="s">
        <v>240</v>
      </c>
      <c r="AP384" s="30"/>
      <c r="AQ384" s="30" t="s">
        <v>240</v>
      </c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  <c r="BE384" s="30"/>
      <c r="BF384" s="30"/>
      <c r="BG384" s="30"/>
      <c r="BH384" s="30"/>
      <c r="BI384" s="30"/>
      <c r="BJ384" s="30"/>
      <c r="BK384" s="30"/>
      <c r="BL384" s="30"/>
      <c r="BM384" s="30"/>
      <c r="BN384" s="30"/>
      <c r="BO384" s="30"/>
      <c r="BP384" s="30"/>
      <c r="BQ384" s="30"/>
      <c r="BR384" s="30"/>
      <c r="BS384" s="30"/>
      <c r="BT384" s="30"/>
      <c r="BU384" s="30"/>
      <c r="BV384" s="30"/>
      <c r="BW384" s="30"/>
      <c r="BX384" s="30"/>
      <c r="BY384" s="30"/>
      <c r="BZ384" s="30"/>
      <c r="CA384" s="36"/>
      <c r="CB384" s="35"/>
      <c r="CC384" s="32"/>
      <c r="CD384" s="31"/>
      <c r="CE384" s="31" t="s">
        <v>186</v>
      </c>
      <c r="CF384" s="30" t="s">
        <v>186</v>
      </c>
      <c r="CG384" s="30" t="s">
        <v>186</v>
      </c>
      <c r="CH384" s="30" t="s">
        <v>186</v>
      </c>
      <c r="CI384" s="30" t="s">
        <v>186</v>
      </c>
      <c r="CJ384" s="30" t="s">
        <v>186</v>
      </c>
      <c r="CK384" s="30" t="s">
        <v>186</v>
      </c>
      <c r="CL384" s="30" t="s">
        <v>186</v>
      </c>
      <c r="CM384" s="30" t="s">
        <v>186</v>
      </c>
      <c r="CN384" s="30"/>
      <c r="CO384" s="30"/>
      <c r="CP384" s="30"/>
      <c r="CQ384" s="30"/>
      <c r="CR384" s="30"/>
      <c r="CS384" s="30"/>
      <c r="CT384" s="30"/>
      <c r="CU384" s="30"/>
      <c r="CV384" s="30"/>
      <c r="CW384" s="30" t="s">
        <v>186</v>
      </c>
    </row>
    <row r="385" spans="1:101">
      <c r="A385" s="6" t="s">
        <v>563</v>
      </c>
      <c r="B385" s="7" t="s">
        <v>571</v>
      </c>
      <c r="C385" s="7"/>
      <c r="D385" s="8"/>
      <c r="E385" s="8" t="s">
        <v>199</v>
      </c>
      <c r="F385" s="9" t="s">
        <v>186</v>
      </c>
      <c r="G385" s="9" t="s">
        <v>186</v>
      </c>
      <c r="H385" s="9" t="s">
        <v>186</v>
      </c>
      <c r="I385" s="35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 t="s">
        <v>186</v>
      </c>
      <c r="X385" s="30" t="s">
        <v>186</v>
      </c>
      <c r="Y385" s="30" t="s">
        <v>186</v>
      </c>
      <c r="Z385" s="30" t="s">
        <v>186</v>
      </c>
      <c r="AA385" s="30" t="s">
        <v>186</v>
      </c>
      <c r="AB385" s="30" t="s">
        <v>186</v>
      </c>
      <c r="AC385" s="30" t="s">
        <v>186</v>
      </c>
      <c r="AD385" s="30" t="s">
        <v>186</v>
      </c>
      <c r="AE385" s="30" t="s">
        <v>186</v>
      </c>
      <c r="AF385" s="30" t="s">
        <v>186</v>
      </c>
      <c r="AG385" s="30" t="s">
        <v>186</v>
      </c>
      <c r="AH385" s="30" t="s">
        <v>186</v>
      </c>
      <c r="AI385" s="30" t="s">
        <v>186</v>
      </c>
      <c r="AJ385" s="30" t="s">
        <v>186</v>
      </c>
      <c r="AK385" s="30" t="s">
        <v>186</v>
      </c>
      <c r="AL385" s="30" t="s">
        <v>240</v>
      </c>
      <c r="AM385" s="30"/>
      <c r="AN385" s="30"/>
      <c r="AO385" s="30"/>
      <c r="AP385" s="30"/>
      <c r="AQ385" s="30" t="s">
        <v>240</v>
      </c>
      <c r="AR385" s="30"/>
      <c r="AS385" s="30"/>
      <c r="AT385" s="30"/>
      <c r="AU385" s="30" t="s">
        <v>240</v>
      </c>
      <c r="AV385" s="30"/>
      <c r="AW385" s="30"/>
      <c r="AX385" s="30"/>
      <c r="AY385" s="30"/>
      <c r="AZ385" s="30"/>
      <c r="BA385" s="30"/>
      <c r="BB385" s="30"/>
      <c r="BC385" s="30"/>
      <c r="BD385" s="30"/>
      <c r="BE385" s="30"/>
      <c r="BF385" s="30"/>
      <c r="BG385" s="30"/>
      <c r="BH385" s="30"/>
      <c r="BI385" s="30"/>
      <c r="BJ385" s="30"/>
      <c r="BK385" s="30"/>
      <c r="BL385" s="30"/>
      <c r="BM385" s="30"/>
      <c r="BN385" s="30"/>
      <c r="BO385" s="30"/>
      <c r="BP385" s="30"/>
      <c r="BQ385" s="30"/>
      <c r="BR385" s="30"/>
      <c r="BS385" s="30"/>
      <c r="BT385" s="30"/>
      <c r="BU385" s="30"/>
      <c r="BV385" s="30"/>
      <c r="BW385" s="30"/>
      <c r="BX385" s="30"/>
      <c r="BY385" s="30"/>
      <c r="BZ385" s="30"/>
      <c r="CA385" s="36"/>
      <c r="CB385" s="35"/>
      <c r="CC385" s="32"/>
      <c r="CD385" s="31"/>
      <c r="CE385" s="31" t="s">
        <v>186</v>
      </c>
      <c r="CF385" s="30" t="s">
        <v>186</v>
      </c>
      <c r="CG385" s="30" t="s">
        <v>186</v>
      </c>
      <c r="CH385" s="30" t="s">
        <v>186</v>
      </c>
      <c r="CI385" s="30" t="s">
        <v>186</v>
      </c>
      <c r="CJ385" s="30" t="s">
        <v>186</v>
      </c>
      <c r="CK385" s="30" t="s">
        <v>186</v>
      </c>
      <c r="CL385" s="30" t="s">
        <v>186</v>
      </c>
      <c r="CM385" s="30" t="s">
        <v>186</v>
      </c>
      <c r="CN385" s="30"/>
      <c r="CO385" s="30"/>
      <c r="CP385" s="30"/>
      <c r="CQ385" s="30"/>
      <c r="CR385" s="30"/>
      <c r="CS385" s="30"/>
      <c r="CT385" s="30"/>
      <c r="CU385" s="30"/>
      <c r="CV385" s="30"/>
      <c r="CW385" s="30" t="s">
        <v>186</v>
      </c>
    </row>
    <row r="386" spans="1:101">
      <c r="A386" s="6" t="s">
        <v>563</v>
      </c>
      <c r="B386" s="7" t="s">
        <v>335</v>
      </c>
      <c r="C386" s="7"/>
      <c r="D386" s="8"/>
      <c r="E386" s="8" t="s">
        <v>199</v>
      </c>
      <c r="F386" s="9" t="s">
        <v>186</v>
      </c>
      <c r="G386" s="9" t="s">
        <v>186</v>
      </c>
      <c r="H386" s="9" t="s">
        <v>186</v>
      </c>
      <c r="I386" s="35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 t="s">
        <v>186</v>
      </c>
      <c r="X386" s="30" t="s">
        <v>186</v>
      </c>
      <c r="Y386" s="30" t="s">
        <v>186</v>
      </c>
      <c r="Z386" s="30" t="s">
        <v>186</v>
      </c>
      <c r="AA386" s="30" t="s">
        <v>186</v>
      </c>
      <c r="AB386" s="30" t="s">
        <v>186</v>
      </c>
      <c r="AC386" s="30" t="s">
        <v>186</v>
      </c>
      <c r="AD386" s="30" t="s">
        <v>186</v>
      </c>
      <c r="AE386" s="30" t="s">
        <v>186</v>
      </c>
      <c r="AF386" s="30" t="s">
        <v>186</v>
      </c>
      <c r="AG386" s="30" t="s">
        <v>186</v>
      </c>
      <c r="AH386" s="30" t="s">
        <v>186</v>
      </c>
      <c r="AI386" s="30" t="s">
        <v>186</v>
      </c>
      <c r="AJ386" s="30" t="s">
        <v>186</v>
      </c>
      <c r="AK386" s="30" t="s">
        <v>186</v>
      </c>
      <c r="AL386" s="30" t="s">
        <v>240</v>
      </c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  <c r="BE386" s="30"/>
      <c r="BF386" s="30"/>
      <c r="BG386" s="30"/>
      <c r="BH386" s="30"/>
      <c r="BI386" s="30"/>
      <c r="BJ386" s="30"/>
      <c r="BK386" s="30"/>
      <c r="BL386" s="30"/>
      <c r="BM386" s="30"/>
      <c r="BN386" s="30"/>
      <c r="BO386" s="30"/>
      <c r="BP386" s="30"/>
      <c r="BQ386" s="30"/>
      <c r="BR386" s="30"/>
      <c r="BS386" s="30"/>
      <c r="BT386" s="30"/>
      <c r="BU386" s="30"/>
      <c r="BV386" s="30"/>
      <c r="BW386" s="30"/>
      <c r="BX386" s="30"/>
      <c r="BY386" s="30"/>
      <c r="BZ386" s="30"/>
      <c r="CA386" s="36"/>
      <c r="CB386" s="35"/>
      <c r="CC386" s="32"/>
      <c r="CD386" s="31"/>
      <c r="CE386" s="31" t="s">
        <v>186</v>
      </c>
      <c r="CF386" s="30" t="s">
        <v>186</v>
      </c>
      <c r="CG386" s="30" t="s">
        <v>186</v>
      </c>
      <c r="CH386" s="30" t="s">
        <v>186</v>
      </c>
      <c r="CI386" s="30" t="s">
        <v>186</v>
      </c>
      <c r="CJ386" s="30" t="s">
        <v>186</v>
      </c>
      <c r="CK386" s="30" t="s">
        <v>186</v>
      </c>
      <c r="CL386" s="30" t="s">
        <v>186</v>
      </c>
      <c r="CM386" s="30" t="s">
        <v>186</v>
      </c>
      <c r="CN386" s="30"/>
      <c r="CO386" s="30"/>
      <c r="CP386" s="30"/>
      <c r="CQ386" s="30"/>
      <c r="CR386" s="30"/>
      <c r="CS386" s="30"/>
      <c r="CT386" s="30"/>
      <c r="CU386" s="30"/>
      <c r="CV386" s="30"/>
      <c r="CW386" s="30" t="s">
        <v>186</v>
      </c>
    </row>
    <row r="387" spans="1:101">
      <c r="A387" s="6" t="s">
        <v>572</v>
      </c>
      <c r="B387" s="7" t="s">
        <v>573</v>
      </c>
      <c r="C387" s="7"/>
      <c r="D387" s="8" t="s">
        <v>194</v>
      </c>
      <c r="E387" s="8"/>
      <c r="F387" s="9" t="s">
        <v>186</v>
      </c>
      <c r="G387" s="9" t="s">
        <v>186</v>
      </c>
      <c r="H387" s="9" t="s">
        <v>186</v>
      </c>
      <c r="I387" s="35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 t="s">
        <v>186</v>
      </c>
      <c r="AX387" s="30" t="s">
        <v>186</v>
      </c>
      <c r="AY387" s="30" t="s">
        <v>186</v>
      </c>
      <c r="AZ387" s="30" t="s">
        <v>186</v>
      </c>
      <c r="BA387" s="30" t="s">
        <v>186</v>
      </c>
      <c r="BB387" s="30" t="s">
        <v>186</v>
      </c>
      <c r="BC387" s="30" t="s">
        <v>186</v>
      </c>
      <c r="BD387" s="30" t="s">
        <v>186</v>
      </c>
      <c r="BE387" s="30" t="s">
        <v>186</v>
      </c>
      <c r="BF387" s="30" t="s">
        <v>186</v>
      </c>
      <c r="BG387" s="30" t="s">
        <v>186</v>
      </c>
      <c r="BH387" s="30" t="s">
        <v>186</v>
      </c>
      <c r="BI387" s="30" t="s">
        <v>186</v>
      </c>
      <c r="BJ387" s="30" t="s">
        <v>186</v>
      </c>
      <c r="BK387" s="30" t="s">
        <v>186</v>
      </c>
      <c r="BL387" s="30" t="s">
        <v>186</v>
      </c>
      <c r="BM387" s="30" t="s">
        <v>186</v>
      </c>
      <c r="BN387" s="30"/>
      <c r="BO387" s="30" t="s">
        <v>240</v>
      </c>
      <c r="BP387" s="30"/>
      <c r="BQ387" s="30"/>
      <c r="BR387" s="30"/>
      <c r="BS387" s="30"/>
      <c r="BT387" s="30"/>
      <c r="BU387" s="30"/>
      <c r="BV387" s="30" t="s">
        <v>240</v>
      </c>
      <c r="BW387" s="30"/>
      <c r="BX387" s="30"/>
      <c r="BY387" s="30"/>
      <c r="BZ387" s="30" t="s">
        <v>240</v>
      </c>
      <c r="CA387" s="36"/>
      <c r="CB387" s="35"/>
      <c r="CC387" s="32"/>
      <c r="CD387" s="31"/>
      <c r="CE387" s="31" t="s">
        <v>186</v>
      </c>
      <c r="CF387" s="30" t="s">
        <v>186</v>
      </c>
      <c r="CG387" s="30" t="s">
        <v>186</v>
      </c>
      <c r="CH387" s="30" t="s">
        <v>186</v>
      </c>
      <c r="CI387" s="30" t="s">
        <v>186</v>
      </c>
      <c r="CJ387" s="30" t="s">
        <v>186</v>
      </c>
      <c r="CK387" s="30" t="s">
        <v>186</v>
      </c>
      <c r="CL387" s="30" t="s">
        <v>186</v>
      </c>
      <c r="CM387" s="30" t="s">
        <v>186</v>
      </c>
      <c r="CN387" s="30"/>
      <c r="CO387" s="30"/>
      <c r="CP387" s="30"/>
      <c r="CQ387" s="30"/>
      <c r="CR387" s="30"/>
      <c r="CS387" s="30"/>
      <c r="CT387" s="30"/>
      <c r="CU387" s="30"/>
      <c r="CV387" s="30"/>
      <c r="CW387" s="30"/>
    </row>
    <row r="388" spans="1:101">
      <c r="A388" s="6" t="s">
        <v>572</v>
      </c>
      <c r="B388" s="7" t="s">
        <v>574</v>
      </c>
      <c r="C388" s="7"/>
      <c r="D388" s="8" t="s">
        <v>194</v>
      </c>
      <c r="E388" s="8"/>
      <c r="F388" s="9" t="s">
        <v>186</v>
      </c>
      <c r="G388" s="9" t="s">
        <v>186</v>
      </c>
      <c r="H388" s="9" t="s">
        <v>186</v>
      </c>
      <c r="I388" s="35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 t="s">
        <v>186</v>
      </c>
      <c r="AX388" s="30" t="s">
        <v>186</v>
      </c>
      <c r="AY388" s="30" t="s">
        <v>186</v>
      </c>
      <c r="AZ388" s="30" t="s">
        <v>186</v>
      </c>
      <c r="BA388" s="30" t="s">
        <v>186</v>
      </c>
      <c r="BB388" s="30" t="s">
        <v>186</v>
      </c>
      <c r="BC388" s="30" t="s">
        <v>186</v>
      </c>
      <c r="BD388" s="30" t="s">
        <v>186</v>
      </c>
      <c r="BE388" s="30" t="s">
        <v>186</v>
      </c>
      <c r="BF388" s="30" t="s">
        <v>186</v>
      </c>
      <c r="BG388" s="30" t="s">
        <v>186</v>
      </c>
      <c r="BH388" s="30" t="s">
        <v>186</v>
      </c>
      <c r="BI388" s="30" t="s">
        <v>186</v>
      </c>
      <c r="BJ388" s="30" t="s">
        <v>186</v>
      </c>
      <c r="BK388" s="30" t="s">
        <v>186</v>
      </c>
      <c r="BL388" s="30" t="s">
        <v>186</v>
      </c>
      <c r="BM388" s="30" t="s">
        <v>186</v>
      </c>
      <c r="BN388" s="30"/>
      <c r="BO388" s="30" t="s">
        <v>240</v>
      </c>
      <c r="BP388" s="30"/>
      <c r="BQ388" s="30"/>
      <c r="BR388" s="30"/>
      <c r="BS388" s="30"/>
      <c r="BT388" s="30"/>
      <c r="BU388" s="30"/>
      <c r="BV388" s="30"/>
      <c r="BW388" s="30"/>
      <c r="BX388" s="30"/>
      <c r="BY388" s="30"/>
      <c r="BZ388" s="30" t="s">
        <v>240</v>
      </c>
      <c r="CA388" s="36"/>
      <c r="CB388" s="35"/>
      <c r="CC388" s="32"/>
      <c r="CD388" s="31"/>
      <c r="CE388" s="31" t="s">
        <v>186</v>
      </c>
      <c r="CF388" s="30" t="s">
        <v>186</v>
      </c>
      <c r="CG388" s="30" t="s">
        <v>186</v>
      </c>
      <c r="CH388" s="30" t="s">
        <v>186</v>
      </c>
      <c r="CI388" s="30" t="s">
        <v>186</v>
      </c>
      <c r="CJ388" s="30" t="s">
        <v>186</v>
      </c>
      <c r="CK388" s="30" t="s">
        <v>186</v>
      </c>
      <c r="CL388" s="30" t="s">
        <v>186</v>
      </c>
      <c r="CM388" s="30" t="s">
        <v>186</v>
      </c>
      <c r="CN388" s="30" t="s">
        <v>186</v>
      </c>
      <c r="CO388" s="30" t="s">
        <v>186</v>
      </c>
      <c r="CP388" s="30" t="s">
        <v>186</v>
      </c>
      <c r="CQ388" s="30" t="s">
        <v>186</v>
      </c>
      <c r="CR388" s="30" t="s">
        <v>186</v>
      </c>
      <c r="CS388" s="30" t="s">
        <v>186</v>
      </c>
      <c r="CT388" s="30"/>
      <c r="CU388" s="30"/>
      <c r="CV388" s="30"/>
      <c r="CW388" s="30"/>
    </row>
    <row r="389" spans="1:101">
      <c r="A389" s="6" t="s">
        <v>572</v>
      </c>
      <c r="B389" s="7" t="s">
        <v>575</v>
      </c>
      <c r="C389" s="7"/>
      <c r="D389" s="8" t="s">
        <v>194</v>
      </c>
      <c r="E389" s="8"/>
      <c r="F389" s="9" t="s">
        <v>186</v>
      </c>
      <c r="G389" s="9" t="s">
        <v>186</v>
      </c>
      <c r="H389" s="9" t="s">
        <v>186</v>
      </c>
      <c r="I389" s="35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 t="s">
        <v>186</v>
      </c>
      <c r="AX389" s="30" t="s">
        <v>186</v>
      </c>
      <c r="AY389" s="30" t="s">
        <v>186</v>
      </c>
      <c r="AZ389" s="30" t="s">
        <v>186</v>
      </c>
      <c r="BA389" s="30" t="s">
        <v>186</v>
      </c>
      <c r="BB389" s="30" t="s">
        <v>186</v>
      </c>
      <c r="BC389" s="30" t="s">
        <v>186</v>
      </c>
      <c r="BD389" s="30" t="s">
        <v>186</v>
      </c>
      <c r="BE389" s="30" t="s">
        <v>186</v>
      </c>
      <c r="BF389" s="30" t="s">
        <v>186</v>
      </c>
      <c r="BG389" s="30" t="s">
        <v>186</v>
      </c>
      <c r="BH389" s="30" t="s">
        <v>186</v>
      </c>
      <c r="BI389" s="30" t="s">
        <v>186</v>
      </c>
      <c r="BJ389" s="30" t="s">
        <v>186</v>
      </c>
      <c r="BK389" s="30" t="s">
        <v>186</v>
      </c>
      <c r="BL389" s="30" t="s">
        <v>186</v>
      </c>
      <c r="BM389" s="30" t="s">
        <v>186</v>
      </c>
      <c r="BN389" s="30"/>
      <c r="BO389" s="30" t="s">
        <v>240</v>
      </c>
      <c r="BP389" s="30"/>
      <c r="BQ389" s="30"/>
      <c r="BR389" s="30"/>
      <c r="BS389" s="30"/>
      <c r="BT389" s="30"/>
      <c r="BU389" s="30"/>
      <c r="BV389" s="30" t="s">
        <v>240</v>
      </c>
      <c r="BW389" s="30"/>
      <c r="BX389" s="30"/>
      <c r="BY389" s="30"/>
      <c r="BZ389" s="30" t="s">
        <v>240</v>
      </c>
      <c r="CA389" s="36"/>
      <c r="CB389" s="35"/>
      <c r="CC389" s="32"/>
      <c r="CD389" s="31"/>
      <c r="CE389" s="31" t="s">
        <v>186</v>
      </c>
      <c r="CF389" s="30" t="s">
        <v>186</v>
      </c>
      <c r="CG389" s="30" t="s">
        <v>186</v>
      </c>
      <c r="CH389" s="30" t="s">
        <v>186</v>
      </c>
      <c r="CI389" s="30" t="s">
        <v>186</v>
      </c>
      <c r="CJ389" s="30" t="s">
        <v>186</v>
      </c>
      <c r="CK389" s="30" t="s">
        <v>186</v>
      </c>
      <c r="CL389" s="30" t="s">
        <v>186</v>
      </c>
      <c r="CM389" s="30" t="s">
        <v>186</v>
      </c>
      <c r="CN389" s="30"/>
      <c r="CO389" s="30"/>
      <c r="CP389" s="30"/>
      <c r="CQ389" s="30"/>
      <c r="CR389" s="30"/>
      <c r="CS389" s="30"/>
      <c r="CT389" s="30"/>
      <c r="CU389" s="30"/>
      <c r="CV389" s="30"/>
      <c r="CW389" s="30"/>
    </row>
    <row r="390" spans="1:101">
      <c r="A390" s="6" t="s">
        <v>572</v>
      </c>
      <c r="B390" s="7" t="s">
        <v>576</v>
      </c>
      <c r="C390" s="7"/>
      <c r="D390" s="8" t="s">
        <v>194</v>
      </c>
      <c r="E390" s="8"/>
      <c r="F390" s="9" t="s">
        <v>186</v>
      </c>
      <c r="G390" s="9" t="s">
        <v>186</v>
      </c>
      <c r="H390" s="9" t="s">
        <v>186</v>
      </c>
      <c r="I390" s="35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 t="s">
        <v>186</v>
      </c>
      <c r="AX390" s="30" t="s">
        <v>186</v>
      </c>
      <c r="AY390" s="30" t="s">
        <v>186</v>
      </c>
      <c r="AZ390" s="30" t="s">
        <v>186</v>
      </c>
      <c r="BA390" s="30" t="s">
        <v>186</v>
      </c>
      <c r="BB390" s="30" t="s">
        <v>186</v>
      </c>
      <c r="BC390" s="30" t="s">
        <v>186</v>
      </c>
      <c r="BD390" s="30" t="s">
        <v>186</v>
      </c>
      <c r="BE390" s="30" t="s">
        <v>186</v>
      </c>
      <c r="BF390" s="30" t="s">
        <v>186</v>
      </c>
      <c r="BG390" s="30" t="s">
        <v>186</v>
      </c>
      <c r="BH390" s="30" t="s">
        <v>186</v>
      </c>
      <c r="BI390" s="30" t="s">
        <v>186</v>
      </c>
      <c r="BJ390" s="30" t="s">
        <v>186</v>
      </c>
      <c r="BK390" s="30" t="s">
        <v>186</v>
      </c>
      <c r="BL390" s="30" t="s">
        <v>186</v>
      </c>
      <c r="BM390" s="30" t="s">
        <v>186</v>
      </c>
      <c r="BN390" s="30"/>
      <c r="BO390" s="30" t="s">
        <v>240</v>
      </c>
      <c r="BP390" s="30"/>
      <c r="BQ390" s="30"/>
      <c r="BR390" s="30"/>
      <c r="BS390" s="30"/>
      <c r="BT390" s="30"/>
      <c r="BU390" s="30"/>
      <c r="BV390" s="30"/>
      <c r="BW390" s="30"/>
      <c r="BX390" s="30"/>
      <c r="BY390" s="30"/>
      <c r="BZ390" s="30" t="s">
        <v>240</v>
      </c>
      <c r="CA390" s="36"/>
      <c r="CB390" s="35"/>
      <c r="CC390" s="32"/>
      <c r="CD390" s="31"/>
      <c r="CE390" s="31" t="s">
        <v>186</v>
      </c>
      <c r="CF390" s="30" t="s">
        <v>186</v>
      </c>
      <c r="CG390" s="30" t="s">
        <v>186</v>
      </c>
      <c r="CH390" s="30" t="s">
        <v>186</v>
      </c>
      <c r="CI390" s="30" t="s">
        <v>186</v>
      </c>
      <c r="CJ390" s="30" t="s">
        <v>186</v>
      </c>
      <c r="CK390" s="30" t="s">
        <v>186</v>
      </c>
      <c r="CL390" s="30" t="s">
        <v>186</v>
      </c>
      <c r="CM390" s="30" t="s">
        <v>186</v>
      </c>
      <c r="CN390" s="30"/>
      <c r="CO390" s="30"/>
      <c r="CP390" s="30"/>
      <c r="CQ390" s="30"/>
      <c r="CR390" s="30"/>
      <c r="CS390" s="30"/>
      <c r="CT390" s="30"/>
      <c r="CU390" s="30"/>
      <c r="CV390" s="30"/>
      <c r="CW390" s="30"/>
    </row>
    <row r="391" spans="1:101">
      <c r="A391" s="6" t="s">
        <v>572</v>
      </c>
      <c r="B391" s="7" t="s">
        <v>577</v>
      </c>
      <c r="C391" s="7"/>
      <c r="D391" s="8" t="s">
        <v>194</v>
      </c>
      <c r="E391" s="8"/>
      <c r="F391" s="9" t="s">
        <v>186</v>
      </c>
      <c r="G391" s="9" t="s">
        <v>186</v>
      </c>
      <c r="H391" s="9" t="s">
        <v>186</v>
      </c>
      <c r="I391" s="35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 t="s">
        <v>186</v>
      </c>
      <c r="AX391" s="30" t="s">
        <v>186</v>
      </c>
      <c r="AY391" s="30" t="s">
        <v>186</v>
      </c>
      <c r="AZ391" s="30" t="s">
        <v>186</v>
      </c>
      <c r="BA391" s="30" t="s">
        <v>186</v>
      </c>
      <c r="BB391" s="30" t="s">
        <v>186</v>
      </c>
      <c r="BC391" s="30" t="s">
        <v>186</v>
      </c>
      <c r="BD391" s="30" t="s">
        <v>186</v>
      </c>
      <c r="BE391" s="30" t="s">
        <v>186</v>
      </c>
      <c r="BF391" s="30" t="s">
        <v>186</v>
      </c>
      <c r="BG391" s="30" t="s">
        <v>186</v>
      </c>
      <c r="BH391" s="30" t="s">
        <v>186</v>
      </c>
      <c r="BI391" s="30" t="s">
        <v>186</v>
      </c>
      <c r="BJ391" s="30" t="s">
        <v>186</v>
      </c>
      <c r="BK391" s="30" t="s">
        <v>186</v>
      </c>
      <c r="BL391" s="30" t="s">
        <v>186</v>
      </c>
      <c r="BM391" s="30" t="s">
        <v>186</v>
      </c>
      <c r="BN391" s="30"/>
      <c r="BO391" s="30" t="s">
        <v>240</v>
      </c>
      <c r="BP391" s="30"/>
      <c r="BQ391" s="30"/>
      <c r="BR391" s="30"/>
      <c r="BS391" s="30"/>
      <c r="BT391" s="30"/>
      <c r="BU391" s="30"/>
      <c r="BV391" s="30"/>
      <c r="BW391" s="30"/>
      <c r="BX391" s="30"/>
      <c r="BY391" s="30"/>
      <c r="BZ391" s="30" t="s">
        <v>240</v>
      </c>
      <c r="CA391" s="36"/>
      <c r="CB391" s="35"/>
      <c r="CC391" s="32"/>
      <c r="CD391" s="31"/>
      <c r="CE391" s="31" t="s">
        <v>186</v>
      </c>
      <c r="CF391" s="30" t="s">
        <v>186</v>
      </c>
      <c r="CG391" s="30" t="s">
        <v>186</v>
      </c>
      <c r="CH391" s="30" t="s">
        <v>186</v>
      </c>
      <c r="CI391" s="30" t="s">
        <v>186</v>
      </c>
      <c r="CJ391" s="30" t="s">
        <v>186</v>
      </c>
      <c r="CK391" s="30" t="s">
        <v>186</v>
      </c>
      <c r="CL391" s="30" t="s">
        <v>186</v>
      </c>
      <c r="CM391" s="30" t="s">
        <v>186</v>
      </c>
      <c r="CN391" s="30"/>
      <c r="CO391" s="30"/>
      <c r="CP391" s="30"/>
      <c r="CQ391" s="30"/>
      <c r="CR391" s="30"/>
      <c r="CS391" s="30"/>
      <c r="CT391" s="30"/>
      <c r="CU391" s="30"/>
      <c r="CV391" s="30"/>
      <c r="CW391" s="30"/>
    </row>
    <row r="392" spans="1:101">
      <c r="A392" s="6" t="s">
        <v>572</v>
      </c>
      <c r="B392" s="7" t="s">
        <v>578</v>
      </c>
      <c r="C392" s="7"/>
      <c r="D392" s="8" t="s">
        <v>194</v>
      </c>
      <c r="E392" s="8"/>
      <c r="F392" s="9" t="s">
        <v>186</v>
      </c>
      <c r="G392" s="9" t="s">
        <v>186</v>
      </c>
      <c r="H392" s="9" t="s">
        <v>186</v>
      </c>
      <c r="I392" s="35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 t="s">
        <v>186</v>
      </c>
      <c r="AX392" s="30" t="s">
        <v>186</v>
      </c>
      <c r="AY392" s="30" t="s">
        <v>186</v>
      </c>
      <c r="AZ392" s="30" t="s">
        <v>186</v>
      </c>
      <c r="BA392" s="30" t="s">
        <v>186</v>
      </c>
      <c r="BB392" s="30" t="s">
        <v>186</v>
      </c>
      <c r="BC392" s="30" t="s">
        <v>186</v>
      </c>
      <c r="BD392" s="30" t="s">
        <v>186</v>
      </c>
      <c r="BE392" s="30" t="s">
        <v>186</v>
      </c>
      <c r="BF392" s="30" t="s">
        <v>186</v>
      </c>
      <c r="BG392" s="30" t="s">
        <v>186</v>
      </c>
      <c r="BH392" s="30" t="s">
        <v>186</v>
      </c>
      <c r="BI392" s="30" t="s">
        <v>186</v>
      </c>
      <c r="BJ392" s="30" t="s">
        <v>186</v>
      </c>
      <c r="BK392" s="30" t="s">
        <v>186</v>
      </c>
      <c r="BL392" s="30" t="s">
        <v>186</v>
      </c>
      <c r="BM392" s="30" t="s">
        <v>186</v>
      </c>
      <c r="BN392" s="30"/>
      <c r="BO392" s="30" t="s">
        <v>240</v>
      </c>
      <c r="BP392" s="30"/>
      <c r="BQ392" s="30"/>
      <c r="BR392" s="30"/>
      <c r="BS392" s="30"/>
      <c r="BT392" s="30"/>
      <c r="BU392" s="30"/>
      <c r="BV392" s="30"/>
      <c r="BW392" s="30"/>
      <c r="BX392" s="30"/>
      <c r="BY392" s="30"/>
      <c r="BZ392" s="30" t="s">
        <v>240</v>
      </c>
      <c r="CA392" s="36"/>
      <c r="CB392" s="35"/>
      <c r="CC392" s="32"/>
      <c r="CD392" s="31"/>
      <c r="CE392" s="31" t="s">
        <v>186</v>
      </c>
      <c r="CF392" s="30" t="s">
        <v>186</v>
      </c>
      <c r="CG392" s="30" t="s">
        <v>186</v>
      </c>
      <c r="CH392" s="30" t="s">
        <v>186</v>
      </c>
      <c r="CI392" s="30" t="s">
        <v>186</v>
      </c>
      <c r="CJ392" s="30" t="s">
        <v>186</v>
      </c>
      <c r="CK392" s="30" t="s">
        <v>186</v>
      </c>
      <c r="CL392" s="30" t="s">
        <v>186</v>
      </c>
      <c r="CM392" s="30" t="s">
        <v>186</v>
      </c>
      <c r="CN392" s="30"/>
      <c r="CO392" s="30"/>
      <c r="CP392" s="30"/>
      <c r="CQ392" s="30"/>
      <c r="CR392" s="30"/>
      <c r="CS392" s="30"/>
      <c r="CT392" s="30"/>
      <c r="CU392" s="30"/>
      <c r="CV392" s="30"/>
      <c r="CW392" s="30"/>
    </row>
    <row r="393" spans="1:101">
      <c r="A393" s="6" t="s">
        <v>572</v>
      </c>
      <c r="B393" s="7" t="s">
        <v>579</v>
      </c>
      <c r="C393" s="7"/>
      <c r="D393" s="8"/>
      <c r="E393" s="8" t="s">
        <v>199</v>
      </c>
      <c r="F393" s="9" t="s">
        <v>186</v>
      </c>
      <c r="G393" s="9" t="s">
        <v>186</v>
      </c>
      <c r="H393" s="9" t="s">
        <v>186</v>
      </c>
      <c r="I393" s="35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 t="s">
        <v>186</v>
      </c>
      <c r="X393" s="30" t="s">
        <v>186</v>
      </c>
      <c r="Y393" s="30" t="s">
        <v>186</v>
      </c>
      <c r="Z393" s="30" t="s">
        <v>186</v>
      </c>
      <c r="AA393" s="30" t="s">
        <v>186</v>
      </c>
      <c r="AB393" s="30" t="s">
        <v>186</v>
      </c>
      <c r="AC393" s="30" t="s">
        <v>186</v>
      </c>
      <c r="AD393" s="30" t="s">
        <v>186</v>
      </c>
      <c r="AE393" s="30" t="s">
        <v>186</v>
      </c>
      <c r="AF393" s="30" t="s">
        <v>186</v>
      </c>
      <c r="AG393" s="30" t="s">
        <v>186</v>
      </c>
      <c r="AH393" s="30" t="s">
        <v>186</v>
      </c>
      <c r="AI393" s="30" t="s">
        <v>186</v>
      </c>
      <c r="AJ393" s="30" t="s">
        <v>186</v>
      </c>
      <c r="AK393" s="30" t="s">
        <v>186</v>
      </c>
      <c r="AL393" s="30" t="s">
        <v>240</v>
      </c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  <c r="BE393" s="30"/>
      <c r="BF393" s="30"/>
      <c r="BG393" s="30"/>
      <c r="BH393" s="30"/>
      <c r="BI393" s="30"/>
      <c r="BJ393" s="30"/>
      <c r="BK393" s="30"/>
      <c r="BL393" s="30"/>
      <c r="BM393" s="30"/>
      <c r="BN393" s="30"/>
      <c r="BO393" s="30"/>
      <c r="BP393" s="30"/>
      <c r="BQ393" s="30"/>
      <c r="BR393" s="30"/>
      <c r="BS393" s="30"/>
      <c r="BT393" s="30"/>
      <c r="BU393" s="30"/>
      <c r="BV393" s="30"/>
      <c r="BW393" s="30"/>
      <c r="BX393" s="30"/>
      <c r="BY393" s="30"/>
      <c r="BZ393" s="30"/>
      <c r="CA393" s="36"/>
      <c r="CB393" s="35"/>
      <c r="CC393" s="32"/>
      <c r="CD393" s="31"/>
      <c r="CE393" s="31" t="s">
        <v>186</v>
      </c>
      <c r="CF393" s="30" t="s">
        <v>186</v>
      </c>
      <c r="CG393" s="30" t="s">
        <v>186</v>
      </c>
      <c r="CH393" s="30" t="s">
        <v>186</v>
      </c>
      <c r="CI393" s="30" t="s">
        <v>186</v>
      </c>
      <c r="CJ393" s="30" t="s">
        <v>186</v>
      </c>
      <c r="CK393" s="30" t="s">
        <v>186</v>
      </c>
      <c r="CL393" s="30" t="s">
        <v>186</v>
      </c>
      <c r="CM393" s="30" t="s">
        <v>186</v>
      </c>
      <c r="CN393" s="30"/>
      <c r="CO393" s="30"/>
      <c r="CP393" s="30"/>
      <c r="CQ393" s="30"/>
      <c r="CR393" s="30"/>
      <c r="CS393" s="30"/>
      <c r="CT393" s="30"/>
      <c r="CU393" s="30"/>
      <c r="CV393" s="30"/>
      <c r="CW393" s="30" t="s">
        <v>186</v>
      </c>
    </row>
    <row r="394" spans="1:101">
      <c r="A394" s="6" t="s">
        <v>572</v>
      </c>
      <c r="B394" s="7" t="s">
        <v>571</v>
      </c>
      <c r="C394" s="7"/>
      <c r="D394" s="8"/>
      <c r="E394" s="8" t="s">
        <v>199</v>
      </c>
      <c r="F394" s="9" t="s">
        <v>186</v>
      </c>
      <c r="G394" s="9" t="s">
        <v>186</v>
      </c>
      <c r="H394" s="9" t="s">
        <v>186</v>
      </c>
      <c r="I394" s="35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 t="s">
        <v>186</v>
      </c>
      <c r="X394" s="30" t="s">
        <v>186</v>
      </c>
      <c r="Y394" s="30" t="s">
        <v>186</v>
      </c>
      <c r="Z394" s="30" t="s">
        <v>186</v>
      </c>
      <c r="AA394" s="30" t="s">
        <v>186</v>
      </c>
      <c r="AB394" s="30" t="s">
        <v>186</v>
      </c>
      <c r="AC394" s="30" t="s">
        <v>186</v>
      </c>
      <c r="AD394" s="30" t="s">
        <v>186</v>
      </c>
      <c r="AE394" s="30" t="s">
        <v>186</v>
      </c>
      <c r="AF394" s="30" t="s">
        <v>186</v>
      </c>
      <c r="AG394" s="30" t="s">
        <v>186</v>
      </c>
      <c r="AH394" s="30" t="s">
        <v>186</v>
      </c>
      <c r="AI394" s="30" t="s">
        <v>186</v>
      </c>
      <c r="AJ394" s="30" t="s">
        <v>186</v>
      </c>
      <c r="AK394" s="30" t="s">
        <v>186</v>
      </c>
      <c r="AL394" s="30" t="s">
        <v>240</v>
      </c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  <c r="BE394" s="30"/>
      <c r="BF394" s="30"/>
      <c r="BG394" s="30"/>
      <c r="BH394" s="30"/>
      <c r="BI394" s="30"/>
      <c r="BJ394" s="30"/>
      <c r="BK394" s="30"/>
      <c r="BL394" s="30"/>
      <c r="BM394" s="30"/>
      <c r="BN394" s="30"/>
      <c r="BO394" s="30"/>
      <c r="BP394" s="30"/>
      <c r="BQ394" s="30"/>
      <c r="BR394" s="30"/>
      <c r="BS394" s="30"/>
      <c r="BT394" s="30"/>
      <c r="BU394" s="30"/>
      <c r="BV394" s="30"/>
      <c r="BW394" s="30"/>
      <c r="BX394" s="30"/>
      <c r="BY394" s="30"/>
      <c r="BZ394" s="30"/>
      <c r="CA394" s="36"/>
      <c r="CB394" s="35"/>
      <c r="CC394" s="32"/>
      <c r="CD394" s="31"/>
      <c r="CE394" s="31" t="s">
        <v>186</v>
      </c>
      <c r="CF394" s="30" t="s">
        <v>186</v>
      </c>
      <c r="CG394" s="30" t="s">
        <v>186</v>
      </c>
      <c r="CH394" s="30" t="s">
        <v>186</v>
      </c>
      <c r="CI394" s="30" t="s">
        <v>186</v>
      </c>
      <c r="CJ394" s="30" t="s">
        <v>186</v>
      </c>
      <c r="CK394" s="30" t="s">
        <v>186</v>
      </c>
      <c r="CL394" s="30" t="s">
        <v>186</v>
      </c>
      <c r="CM394" s="30" t="s">
        <v>186</v>
      </c>
      <c r="CN394" s="30"/>
      <c r="CO394" s="30"/>
      <c r="CP394" s="30"/>
      <c r="CQ394" s="30"/>
      <c r="CR394" s="30"/>
      <c r="CS394" s="30"/>
      <c r="CT394" s="30"/>
      <c r="CU394" s="30"/>
      <c r="CV394" s="30"/>
      <c r="CW394" s="30" t="s">
        <v>186</v>
      </c>
    </row>
    <row r="395" spans="1:101">
      <c r="A395" s="37" t="s">
        <v>580</v>
      </c>
      <c r="B395" s="38" t="s">
        <v>581</v>
      </c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  <c r="BF395" s="38"/>
      <c r="BG395" s="38"/>
      <c r="BH395" s="38"/>
      <c r="BI395" s="38"/>
      <c r="BJ395" s="38"/>
      <c r="BK395" s="38"/>
      <c r="BL395" s="38"/>
      <c r="BM395" s="38"/>
      <c r="BN395" s="38"/>
      <c r="BO395" s="38"/>
      <c r="BP395" s="38"/>
      <c r="BQ395" s="38"/>
      <c r="BR395" s="38"/>
      <c r="BS395" s="38"/>
      <c r="BT395" s="38"/>
      <c r="BU395" s="38"/>
      <c r="BV395" s="38"/>
      <c r="BW395" s="38"/>
      <c r="BX395" s="38"/>
      <c r="BY395" s="38"/>
      <c r="BZ395" s="38"/>
      <c r="CA395" s="38"/>
      <c r="CB395" s="38"/>
      <c r="CC395" s="38"/>
      <c r="CD395" s="38"/>
      <c r="CE395" s="38"/>
      <c r="CF395" s="38"/>
      <c r="CG395" s="38"/>
      <c r="CH395" s="38"/>
      <c r="CI395" s="38"/>
      <c r="CJ395" s="38"/>
      <c r="CK395" s="38"/>
      <c r="CL395" s="38"/>
      <c r="CM395" s="38"/>
      <c r="CN395" s="38"/>
      <c r="CO395" s="38"/>
      <c r="CP395" s="38"/>
      <c r="CQ395" s="38"/>
      <c r="CR395" s="38"/>
      <c r="CS395" s="38"/>
      <c r="CT395" s="38"/>
      <c r="CU395" s="38"/>
      <c r="CV395" s="38"/>
      <c r="CW395" s="39"/>
    </row>
    <row r="396" spans="1:101">
      <c r="A396" s="6" t="s">
        <v>582</v>
      </c>
      <c r="B396" s="7" t="s">
        <v>581</v>
      </c>
      <c r="C396" s="7"/>
      <c r="D396" s="8" t="s">
        <v>194</v>
      </c>
      <c r="E396" s="8"/>
      <c r="F396" s="9" t="s">
        <v>186</v>
      </c>
      <c r="G396" s="9" t="s">
        <v>186</v>
      </c>
      <c r="H396" s="9" t="s">
        <v>186</v>
      </c>
      <c r="I396" s="35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 t="s">
        <v>186</v>
      </c>
      <c r="AX396" s="30" t="s">
        <v>186</v>
      </c>
      <c r="AY396" s="30" t="s">
        <v>186</v>
      </c>
      <c r="AZ396" s="30" t="s">
        <v>186</v>
      </c>
      <c r="BA396" s="30" t="s">
        <v>186</v>
      </c>
      <c r="BB396" s="30" t="s">
        <v>186</v>
      </c>
      <c r="BC396" s="30" t="s">
        <v>186</v>
      </c>
      <c r="BD396" s="30" t="s">
        <v>186</v>
      </c>
      <c r="BE396" s="30" t="s">
        <v>186</v>
      </c>
      <c r="BF396" s="30" t="s">
        <v>186</v>
      </c>
      <c r="BG396" s="30" t="s">
        <v>186</v>
      </c>
      <c r="BH396" s="30" t="s">
        <v>186</v>
      </c>
      <c r="BI396" s="30" t="s">
        <v>186</v>
      </c>
      <c r="BJ396" s="30" t="s">
        <v>186</v>
      </c>
      <c r="BK396" s="30" t="s">
        <v>186</v>
      </c>
      <c r="BL396" s="30" t="s">
        <v>186</v>
      </c>
      <c r="BM396" s="30" t="s">
        <v>186</v>
      </c>
      <c r="BN396" s="30"/>
      <c r="BO396" s="30" t="s">
        <v>240</v>
      </c>
      <c r="BP396" s="30" t="s">
        <v>240</v>
      </c>
      <c r="BQ396" s="30"/>
      <c r="BR396" s="30"/>
      <c r="BS396" s="30"/>
      <c r="BT396" s="30"/>
      <c r="BU396" s="30" t="s">
        <v>240</v>
      </c>
      <c r="BV396" s="30"/>
      <c r="BW396" s="30"/>
      <c r="BX396" s="30"/>
      <c r="BY396" s="30"/>
      <c r="BZ396" s="30" t="s">
        <v>240</v>
      </c>
      <c r="CA396" s="36"/>
      <c r="CB396" s="35"/>
      <c r="CC396" s="32"/>
      <c r="CD396" s="31"/>
      <c r="CE396" s="31" t="s">
        <v>186</v>
      </c>
      <c r="CF396" s="30" t="s">
        <v>186</v>
      </c>
      <c r="CG396" s="30" t="s">
        <v>186</v>
      </c>
      <c r="CH396" s="30" t="s">
        <v>186</v>
      </c>
      <c r="CI396" s="30" t="s">
        <v>186</v>
      </c>
      <c r="CJ396" s="30" t="s">
        <v>186</v>
      </c>
      <c r="CK396" s="30" t="s">
        <v>186</v>
      </c>
      <c r="CL396" s="30" t="s">
        <v>186</v>
      </c>
      <c r="CM396" s="30" t="s">
        <v>186</v>
      </c>
      <c r="CN396" s="30" t="s">
        <v>186</v>
      </c>
      <c r="CO396" s="30" t="s">
        <v>186</v>
      </c>
      <c r="CP396" s="30" t="s">
        <v>186</v>
      </c>
      <c r="CQ396" s="30"/>
      <c r="CR396" s="30"/>
      <c r="CS396" s="30" t="s">
        <v>186</v>
      </c>
      <c r="CT396" s="30"/>
      <c r="CU396" s="30"/>
      <c r="CV396" s="30"/>
      <c r="CW396" s="30"/>
    </row>
    <row r="397" spans="1:101">
      <c r="A397" s="6" t="s">
        <v>583</v>
      </c>
      <c r="B397" s="7" t="s">
        <v>584</v>
      </c>
      <c r="C397" s="7"/>
      <c r="D397" s="8" t="s">
        <v>194</v>
      </c>
      <c r="E397" s="8"/>
      <c r="F397" s="9" t="s">
        <v>186</v>
      </c>
      <c r="G397" s="9" t="s">
        <v>186</v>
      </c>
      <c r="H397" s="9" t="s">
        <v>186</v>
      </c>
      <c r="I397" s="35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 t="s">
        <v>186</v>
      </c>
      <c r="AX397" s="30" t="s">
        <v>186</v>
      </c>
      <c r="AY397" s="30" t="s">
        <v>186</v>
      </c>
      <c r="AZ397" s="30" t="s">
        <v>186</v>
      </c>
      <c r="BA397" s="30" t="s">
        <v>186</v>
      </c>
      <c r="BB397" s="30" t="s">
        <v>186</v>
      </c>
      <c r="BC397" s="30" t="s">
        <v>186</v>
      </c>
      <c r="BD397" s="30" t="s">
        <v>186</v>
      </c>
      <c r="BE397" s="30" t="s">
        <v>186</v>
      </c>
      <c r="BF397" s="30" t="s">
        <v>186</v>
      </c>
      <c r="BG397" s="30" t="s">
        <v>186</v>
      </c>
      <c r="BH397" s="30" t="s">
        <v>186</v>
      </c>
      <c r="BI397" s="30" t="s">
        <v>186</v>
      </c>
      <c r="BJ397" s="30" t="s">
        <v>186</v>
      </c>
      <c r="BK397" s="30" t="s">
        <v>186</v>
      </c>
      <c r="BL397" s="30" t="s">
        <v>186</v>
      </c>
      <c r="BM397" s="30" t="s">
        <v>186</v>
      </c>
      <c r="BN397" s="30"/>
      <c r="BO397" s="30" t="s">
        <v>240</v>
      </c>
      <c r="BP397" s="30" t="s">
        <v>240</v>
      </c>
      <c r="BQ397" s="30"/>
      <c r="BR397" s="30"/>
      <c r="BS397" s="30"/>
      <c r="BT397" s="30"/>
      <c r="BU397" s="30" t="s">
        <v>240</v>
      </c>
      <c r="BV397" s="30"/>
      <c r="BW397" s="30"/>
      <c r="BX397" s="30"/>
      <c r="BY397" s="30"/>
      <c r="BZ397" s="30" t="s">
        <v>240</v>
      </c>
      <c r="CA397" s="36"/>
      <c r="CB397" s="35"/>
      <c r="CC397" s="32"/>
      <c r="CD397" s="31"/>
      <c r="CE397" s="31" t="s">
        <v>186</v>
      </c>
      <c r="CF397" s="30" t="s">
        <v>186</v>
      </c>
      <c r="CG397" s="30" t="s">
        <v>186</v>
      </c>
      <c r="CH397" s="30" t="s">
        <v>186</v>
      </c>
      <c r="CI397" s="30" t="s">
        <v>186</v>
      </c>
      <c r="CJ397" s="30" t="s">
        <v>186</v>
      </c>
      <c r="CK397" s="30" t="s">
        <v>186</v>
      </c>
      <c r="CL397" s="30" t="s">
        <v>186</v>
      </c>
      <c r="CM397" s="30" t="s">
        <v>186</v>
      </c>
      <c r="CN397" s="30" t="s">
        <v>186</v>
      </c>
      <c r="CO397" s="30" t="s">
        <v>186</v>
      </c>
      <c r="CP397" s="30" t="s">
        <v>186</v>
      </c>
      <c r="CQ397" s="30"/>
      <c r="CR397" s="30"/>
      <c r="CS397" s="30" t="s">
        <v>186</v>
      </c>
      <c r="CT397" s="30"/>
      <c r="CU397" s="30"/>
      <c r="CV397" s="30"/>
      <c r="CW397" s="30"/>
    </row>
    <row r="398" spans="1:101">
      <c r="A398" s="6" t="s">
        <v>583</v>
      </c>
      <c r="B398" s="7" t="s">
        <v>585</v>
      </c>
      <c r="C398" s="7"/>
      <c r="D398" s="8"/>
      <c r="E398" s="8" t="s">
        <v>199</v>
      </c>
      <c r="F398" s="9" t="s">
        <v>186</v>
      </c>
      <c r="G398" s="9" t="s">
        <v>186</v>
      </c>
      <c r="H398" s="9" t="s">
        <v>186</v>
      </c>
      <c r="I398" s="35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 t="s">
        <v>186</v>
      </c>
      <c r="X398" s="30" t="s">
        <v>186</v>
      </c>
      <c r="Y398" s="30" t="s">
        <v>186</v>
      </c>
      <c r="Z398" s="30" t="s">
        <v>186</v>
      </c>
      <c r="AA398" s="30" t="s">
        <v>186</v>
      </c>
      <c r="AB398" s="30" t="s">
        <v>186</v>
      </c>
      <c r="AC398" s="30" t="s">
        <v>186</v>
      </c>
      <c r="AD398" s="30" t="s">
        <v>186</v>
      </c>
      <c r="AE398" s="30" t="s">
        <v>186</v>
      </c>
      <c r="AF398" s="30" t="s">
        <v>186</v>
      </c>
      <c r="AG398" s="30" t="s">
        <v>186</v>
      </c>
      <c r="AH398" s="30" t="s">
        <v>186</v>
      </c>
      <c r="AI398" s="30" t="s">
        <v>186</v>
      </c>
      <c r="AJ398" s="30" t="s">
        <v>186</v>
      </c>
      <c r="AK398" s="30" t="s">
        <v>186</v>
      </c>
      <c r="AL398" s="30" t="s">
        <v>240</v>
      </c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  <c r="BE398" s="30"/>
      <c r="BF398" s="30"/>
      <c r="BG398" s="30"/>
      <c r="BH398" s="30"/>
      <c r="BI398" s="30"/>
      <c r="BJ398" s="30"/>
      <c r="BK398" s="30"/>
      <c r="BL398" s="30"/>
      <c r="BM398" s="30"/>
      <c r="BN398" s="30"/>
      <c r="BO398" s="30"/>
      <c r="BP398" s="30"/>
      <c r="BQ398" s="30"/>
      <c r="BR398" s="30"/>
      <c r="BS398" s="30"/>
      <c r="BT398" s="30"/>
      <c r="BU398" s="30"/>
      <c r="BV398" s="30"/>
      <c r="BW398" s="30"/>
      <c r="BX398" s="30"/>
      <c r="BY398" s="30"/>
      <c r="BZ398" s="30"/>
      <c r="CA398" s="36"/>
      <c r="CB398" s="35"/>
      <c r="CC398" s="32"/>
      <c r="CD398" s="31"/>
      <c r="CE398" s="31" t="s">
        <v>186</v>
      </c>
      <c r="CF398" s="30" t="s">
        <v>186</v>
      </c>
      <c r="CG398" s="30" t="s">
        <v>186</v>
      </c>
      <c r="CH398" s="30" t="s">
        <v>186</v>
      </c>
      <c r="CI398" s="30" t="s">
        <v>186</v>
      </c>
      <c r="CJ398" s="30" t="s">
        <v>186</v>
      </c>
      <c r="CK398" s="30" t="s">
        <v>186</v>
      </c>
      <c r="CL398" s="30" t="s">
        <v>186</v>
      </c>
      <c r="CM398" s="30" t="s">
        <v>186</v>
      </c>
      <c r="CN398" s="30"/>
      <c r="CO398" s="30"/>
      <c r="CP398" s="30"/>
      <c r="CQ398" s="30"/>
      <c r="CR398" s="30"/>
      <c r="CS398" s="30"/>
      <c r="CT398" s="30"/>
      <c r="CU398" s="30"/>
      <c r="CV398" s="30"/>
      <c r="CW398" s="30" t="s">
        <v>186</v>
      </c>
    </row>
    <row r="399" spans="1:101">
      <c r="A399" s="6" t="s">
        <v>586</v>
      </c>
      <c r="B399" s="7" t="s">
        <v>587</v>
      </c>
      <c r="C399" s="7"/>
      <c r="D399" s="8" t="s">
        <v>194</v>
      </c>
      <c r="E399" s="8"/>
      <c r="F399" s="9" t="s">
        <v>186</v>
      </c>
      <c r="G399" s="9" t="s">
        <v>186</v>
      </c>
      <c r="H399" s="9" t="s">
        <v>186</v>
      </c>
      <c r="I399" s="35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 t="s">
        <v>186</v>
      </c>
      <c r="AX399" s="30" t="s">
        <v>186</v>
      </c>
      <c r="AY399" s="30" t="s">
        <v>186</v>
      </c>
      <c r="AZ399" s="30" t="s">
        <v>186</v>
      </c>
      <c r="BA399" s="30" t="s">
        <v>186</v>
      </c>
      <c r="BB399" s="30" t="s">
        <v>186</v>
      </c>
      <c r="BC399" s="30" t="s">
        <v>186</v>
      </c>
      <c r="BD399" s="30" t="s">
        <v>186</v>
      </c>
      <c r="BE399" s="30" t="s">
        <v>186</v>
      </c>
      <c r="BF399" s="30" t="s">
        <v>186</v>
      </c>
      <c r="BG399" s="30" t="s">
        <v>186</v>
      </c>
      <c r="BH399" s="30" t="s">
        <v>186</v>
      </c>
      <c r="BI399" s="30" t="s">
        <v>186</v>
      </c>
      <c r="BJ399" s="30" t="s">
        <v>186</v>
      </c>
      <c r="BK399" s="30" t="s">
        <v>186</v>
      </c>
      <c r="BL399" s="30" t="s">
        <v>186</v>
      </c>
      <c r="BM399" s="30" t="s">
        <v>186</v>
      </c>
      <c r="BN399" s="30"/>
      <c r="BO399" s="30" t="s">
        <v>240</v>
      </c>
      <c r="BP399" s="30" t="s">
        <v>240</v>
      </c>
      <c r="BQ399" s="30"/>
      <c r="BR399" s="30"/>
      <c r="BS399" s="30"/>
      <c r="BT399" s="30"/>
      <c r="BU399" s="30" t="s">
        <v>240</v>
      </c>
      <c r="BV399" s="30"/>
      <c r="BW399" s="30"/>
      <c r="BX399" s="30"/>
      <c r="BY399" s="30"/>
      <c r="BZ399" s="30" t="s">
        <v>240</v>
      </c>
      <c r="CA399" s="36"/>
      <c r="CB399" s="35"/>
      <c r="CC399" s="32"/>
      <c r="CD399" s="31"/>
      <c r="CE399" s="31" t="s">
        <v>186</v>
      </c>
      <c r="CF399" s="30" t="s">
        <v>186</v>
      </c>
      <c r="CG399" s="30" t="s">
        <v>186</v>
      </c>
      <c r="CH399" s="30" t="s">
        <v>186</v>
      </c>
      <c r="CI399" s="30" t="s">
        <v>186</v>
      </c>
      <c r="CJ399" s="30" t="s">
        <v>186</v>
      </c>
      <c r="CK399" s="30" t="s">
        <v>186</v>
      </c>
      <c r="CL399" s="30" t="s">
        <v>186</v>
      </c>
      <c r="CM399" s="30" t="s">
        <v>186</v>
      </c>
      <c r="CN399" s="30" t="s">
        <v>186</v>
      </c>
      <c r="CO399" s="30" t="s">
        <v>186</v>
      </c>
      <c r="CP399" s="30" t="s">
        <v>186</v>
      </c>
      <c r="CQ399" s="30"/>
      <c r="CR399" s="30"/>
      <c r="CS399" s="30" t="s">
        <v>186</v>
      </c>
      <c r="CT399" s="30"/>
      <c r="CU399" s="30"/>
      <c r="CV399" s="30"/>
      <c r="CW399" s="30"/>
    </row>
    <row r="400" spans="1:101">
      <c r="A400" s="6" t="s">
        <v>586</v>
      </c>
      <c r="B400" s="7" t="s">
        <v>585</v>
      </c>
      <c r="C400" s="7"/>
      <c r="D400" s="8"/>
      <c r="E400" s="8" t="s">
        <v>199</v>
      </c>
      <c r="F400" s="9" t="s">
        <v>186</v>
      </c>
      <c r="G400" s="9" t="s">
        <v>186</v>
      </c>
      <c r="H400" s="9" t="s">
        <v>186</v>
      </c>
      <c r="I400" s="35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 t="s">
        <v>186</v>
      </c>
      <c r="X400" s="30" t="s">
        <v>186</v>
      </c>
      <c r="Y400" s="30" t="s">
        <v>186</v>
      </c>
      <c r="Z400" s="30" t="s">
        <v>186</v>
      </c>
      <c r="AA400" s="30" t="s">
        <v>186</v>
      </c>
      <c r="AB400" s="30" t="s">
        <v>186</v>
      </c>
      <c r="AC400" s="30" t="s">
        <v>186</v>
      </c>
      <c r="AD400" s="30" t="s">
        <v>186</v>
      </c>
      <c r="AE400" s="30" t="s">
        <v>186</v>
      </c>
      <c r="AF400" s="30" t="s">
        <v>186</v>
      </c>
      <c r="AG400" s="30" t="s">
        <v>186</v>
      </c>
      <c r="AH400" s="30" t="s">
        <v>186</v>
      </c>
      <c r="AI400" s="30" t="s">
        <v>186</v>
      </c>
      <c r="AJ400" s="30" t="s">
        <v>186</v>
      </c>
      <c r="AK400" s="30" t="s">
        <v>186</v>
      </c>
      <c r="AL400" s="30" t="s">
        <v>240</v>
      </c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  <c r="BE400" s="30"/>
      <c r="BF400" s="30"/>
      <c r="BG400" s="30"/>
      <c r="BH400" s="30"/>
      <c r="BI400" s="30"/>
      <c r="BJ400" s="30"/>
      <c r="BK400" s="30"/>
      <c r="BL400" s="30"/>
      <c r="BM400" s="30"/>
      <c r="BN400" s="30"/>
      <c r="BO400" s="30"/>
      <c r="BP400" s="30"/>
      <c r="BQ400" s="30"/>
      <c r="BR400" s="30"/>
      <c r="BS400" s="30"/>
      <c r="BT400" s="30"/>
      <c r="BU400" s="30"/>
      <c r="BV400" s="30"/>
      <c r="BW400" s="30"/>
      <c r="BX400" s="30"/>
      <c r="BY400" s="30"/>
      <c r="BZ400" s="30"/>
      <c r="CA400" s="36"/>
      <c r="CB400" s="35"/>
      <c r="CC400" s="32"/>
      <c r="CD400" s="31"/>
      <c r="CE400" s="31" t="s">
        <v>186</v>
      </c>
      <c r="CF400" s="30" t="s">
        <v>186</v>
      </c>
      <c r="CG400" s="30" t="s">
        <v>186</v>
      </c>
      <c r="CH400" s="30" t="s">
        <v>186</v>
      </c>
      <c r="CI400" s="30" t="s">
        <v>186</v>
      </c>
      <c r="CJ400" s="30" t="s">
        <v>186</v>
      </c>
      <c r="CK400" s="30" t="s">
        <v>186</v>
      </c>
      <c r="CL400" s="30" t="s">
        <v>186</v>
      </c>
      <c r="CM400" s="30" t="s">
        <v>186</v>
      </c>
      <c r="CN400" s="30"/>
      <c r="CO400" s="30"/>
      <c r="CP400" s="30"/>
      <c r="CQ400" s="30"/>
      <c r="CR400" s="30"/>
      <c r="CS400" s="30"/>
      <c r="CT400" s="30"/>
      <c r="CU400" s="30"/>
      <c r="CV400" s="30"/>
      <c r="CW400" s="30" t="s">
        <v>186</v>
      </c>
    </row>
    <row r="401" spans="1:101">
      <c r="A401" s="6" t="s">
        <v>588</v>
      </c>
      <c r="B401" s="7" t="s">
        <v>589</v>
      </c>
      <c r="C401" s="7"/>
      <c r="D401" s="8" t="s">
        <v>194</v>
      </c>
      <c r="E401" s="8"/>
      <c r="F401" s="9" t="s">
        <v>186</v>
      </c>
      <c r="G401" s="9" t="s">
        <v>186</v>
      </c>
      <c r="H401" s="9" t="s">
        <v>186</v>
      </c>
      <c r="I401" s="35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 t="s">
        <v>186</v>
      </c>
      <c r="AX401" s="30" t="s">
        <v>186</v>
      </c>
      <c r="AY401" s="30" t="s">
        <v>186</v>
      </c>
      <c r="AZ401" s="30" t="s">
        <v>186</v>
      </c>
      <c r="BA401" s="30" t="s">
        <v>186</v>
      </c>
      <c r="BB401" s="30" t="s">
        <v>186</v>
      </c>
      <c r="BC401" s="30" t="s">
        <v>186</v>
      </c>
      <c r="BD401" s="30" t="s">
        <v>186</v>
      </c>
      <c r="BE401" s="30" t="s">
        <v>186</v>
      </c>
      <c r="BF401" s="30" t="s">
        <v>186</v>
      </c>
      <c r="BG401" s="30" t="s">
        <v>186</v>
      </c>
      <c r="BH401" s="30" t="s">
        <v>186</v>
      </c>
      <c r="BI401" s="30" t="s">
        <v>186</v>
      </c>
      <c r="BJ401" s="30" t="s">
        <v>186</v>
      </c>
      <c r="BK401" s="30" t="s">
        <v>186</v>
      </c>
      <c r="BL401" s="30" t="s">
        <v>186</v>
      </c>
      <c r="BM401" s="30" t="s">
        <v>186</v>
      </c>
      <c r="BN401" s="30"/>
      <c r="BO401" s="30" t="s">
        <v>240</v>
      </c>
      <c r="BP401" s="30" t="s">
        <v>240</v>
      </c>
      <c r="BQ401" s="30"/>
      <c r="BR401" s="30"/>
      <c r="BS401" s="30"/>
      <c r="BT401" s="30"/>
      <c r="BU401" s="30" t="s">
        <v>240</v>
      </c>
      <c r="BV401" s="30"/>
      <c r="BW401" s="30"/>
      <c r="BX401" s="30"/>
      <c r="BY401" s="30"/>
      <c r="BZ401" s="30" t="s">
        <v>240</v>
      </c>
      <c r="CA401" s="36"/>
      <c r="CB401" s="35"/>
      <c r="CC401" s="32"/>
      <c r="CD401" s="31"/>
      <c r="CE401" s="31" t="s">
        <v>186</v>
      </c>
      <c r="CF401" s="30" t="s">
        <v>186</v>
      </c>
      <c r="CG401" s="30" t="s">
        <v>186</v>
      </c>
      <c r="CH401" s="30" t="s">
        <v>186</v>
      </c>
      <c r="CI401" s="30" t="s">
        <v>186</v>
      </c>
      <c r="CJ401" s="30" t="s">
        <v>186</v>
      </c>
      <c r="CK401" s="30" t="s">
        <v>186</v>
      </c>
      <c r="CL401" s="30" t="s">
        <v>186</v>
      </c>
      <c r="CM401" s="30" t="s">
        <v>186</v>
      </c>
      <c r="CN401" s="30" t="s">
        <v>186</v>
      </c>
      <c r="CO401" s="30" t="s">
        <v>186</v>
      </c>
      <c r="CP401" s="30" t="s">
        <v>186</v>
      </c>
      <c r="CQ401" s="30"/>
      <c r="CR401" s="30"/>
      <c r="CS401" s="30" t="s">
        <v>186</v>
      </c>
      <c r="CT401" s="30"/>
      <c r="CU401" s="30"/>
      <c r="CV401" s="30"/>
      <c r="CW401" s="30"/>
    </row>
    <row r="402" spans="1:101">
      <c r="A402" s="6" t="s">
        <v>588</v>
      </c>
      <c r="B402" s="7" t="s">
        <v>585</v>
      </c>
      <c r="C402" s="7"/>
      <c r="D402" s="8"/>
      <c r="E402" s="8" t="s">
        <v>199</v>
      </c>
      <c r="F402" s="9" t="s">
        <v>186</v>
      </c>
      <c r="G402" s="9" t="s">
        <v>186</v>
      </c>
      <c r="H402" s="9" t="s">
        <v>186</v>
      </c>
      <c r="I402" s="35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 t="s">
        <v>186</v>
      </c>
      <c r="X402" s="30" t="s">
        <v>186</v>
      </c>
      <c r="Y402" s="30" t="s">
        <v>186</v>
      </c>
      <c r="Z402" s="30" t="s">
        <v>186</v>
      </c>
      <c r="AA402" s="30" t="s">
        <v>186</v>
      </c>
      <c r="AB402" s="30" t="s">
        <v>186</v>
      </c>
      <c r="AC402" s="30" t="s">
        <v>186</v>
      </c>
      <c r="AD402" s="30" t="s">
        <v>186</v>
      </c>
      <c r="AE402" s="30" t="s">
        <v>186</v>
      </c>
      <c r="AF402" s="30" t="s">
        <v>186</v>
      </c>
      <c r="AG402" s="30" t="s">
        <v>186</v>
      </c>
      <c r="AH402" s="30" t="s">
        <v>186</v>
      </c>
      <c r="AI402" s="30" t="s">
        <v>186</v>
      </c>
      <c r="AJ402" s="30" t="s">
        <v>186</v>
      </c>
      <c r="AK402" s="30" t="s">
        <v>186</v>
      </c>
      <c r="AL402" s="30" t="s">
        <v>240</v>
      </c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  <c r="BE402" s="30"/>
      <c r="BF402" s="30"/>
      <c r="BG402" s="30"/>
      <c r="BH402" s="30"/>
      <c r="BI402" s="30"/>
      <c r="BJ402" s="30"/>
      <c r="BK402" s="30"/>
      <c r="BL402" s="30"/>
      <c r="BM402" s="30"/>
      <c r="BN402" s="30"/>
      <c r="BO402" s="30"/>
      <c r="BP402" s="30"/>
      <c r="BQ402" s="30"/>
      <c r="BR402" s="30"/>
      <c r="BS402" s="30"/>
      <c r="BT402" s="30"/>
      <c r="BU402" s="30"/>
      <c r="BV402" s="30"/>
      <c r="BW402" s="30"/>
      <c r="BX402" s="30"/>
      <c r="BY402" s="30"/>
      <c r="BZ402" s="30"/>
      <c r="CA402" s="36"/>
      <c r="CB402" s="35"/>
      <c r="CC402" s="32"/>
      <c r="CD402" s="31"/>
      <c r="CE402" s="31" t="s">
        <v>186</v>
      </c>
      <c r="CF402" s="30" t="s">
        <v>186</v>
      </c>
      <c r="CG402" s="30" t="s">
        <v>186</v>
      </c>
      <c r="CH402" s="30" t="s">
        <v>186</v>
      </c>
      <c r="CI402" s="30" t="s">
        <v>186</v>
      </c>
      <c r="CJ402" s="30" t="s">
        <v>186</v>
      </c>
      <c r="CK402" s="30" t="s">
        <v>186</v>
      </c>
      <c r="CL402" s="30" t="s">
        <v>186</v>
      </c>
      <c r="CM402" s="30" t="s">
        <v>186</v>
      </c>
      <c r="CN402" s="30"/>
      <c r="CO402" s="30"/>
      <c r="CP402" s="30"/>
      <c r="CQ402" s="30"/>
      <c r="CR402" s="30"/>
      <c r="CS402" s="30"/>
      <c r="CT402" s="30"/>
      <c r="CU402" s="30"/>
      <c r="CV402" s="30"/>
      <c r="CW402" s="30" t="s">
        <v>186</v>
      </c>
    </row>
    <row r="403" spans="1:101">
      <c r="A403" s="6" t="s">
        <v>590</v>
      </c>
      <c r="B403" s="7" t="s">
        <v>591</v>
      </c>
      <c r="C403" s="7"/>
      <c r="D403" s="8" t="s">
        <v>194</v>
      </c>
      <c r="E403" s="8"/>
      <c r="F403" s="9" t="s">
        <v>186</v>
      </c>
      <c r="G403" s="9" t="s">
        <v>186</v>
      </c>
      <c r="H403" s="9" t="s">
        <v>186</v>
      </c>
      <c r="I403" s="35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 t="s">
        <v>186</v>
      </c>
      <c r="AX403" s="30" t="s">
        <v>186</v>
      </c>
      <c r="AY403" s="30" t="s">
        <v>186</v>
      </c>
      <c r="AZ403" s="30" t="s">
        <v>186</v>
      </c>
      <c r="BA403" s="30" t="s">
        <v>186</v>
      </c>
      <c r="BB403" s="30" t="s">
        <v>186</v>
      </c>
      <c r="BC403" s="30" t="s">
        <v>186</v>
      </c>
      <c r="BD403" s="30" t="s">
        <v>186</v>
      </c>
      <c r="BE403" s="30" t="s">
        <v>186</v>
      </c>
      <c r="BF403" s="30" t="s">
        <v>186</v>
      </c>
      <c r="BG403" s="30" t="s">
        <v>186</v>
      </c>
      <c r="BH403" s="30" t="s">
        <v>186</v>
      </c>
      <c r="BI403" s="30" t="s">
        <v>186</v>
      </c>
      <c r="BJ403" s="30" t="s">
        <v>186</v>
      </c>
      <c r="BK403" s="30" t="s">
        <v>186</v>
      </c>
      <c r="BL403" s="30" t="s">
        <v>186</v>
      </c>
      <c r="BM403" s="30" t="s">
        <v>186</v>
      </c>
      <c r="BN403" s="30"/>
      <c r="BO403" s="30" t="s">
        <v>240</v>
      </c>
      <c r="BP403" s="30" t="s">
        <v>240</v>
      </c>
      <c r="BQ403" s="30"/>
      <c r="BR403" s="30"/>
      <c r="BS403" s="30"/>
      <c r="BT403" s="30"/>
      <c r="BU403" s="30" t="s">
        <v>240</v>
      </c>
      <c r="BV403" s="30"/>
      <c r="BW403" s="30"/>
      <c r="BX403" s="30"/>
      <c r="BY403" s="30"/>
      <c r="BZ403" s="30" t="s">
        <v>240</v>
      </c>
      <c r="CA403" s="36"/>
      <c r="CB403" s="35"/>
      <c r="CC403" s="32"/>
      <c r="CD403" s="31"/>
      <c r="CE403" s="31" t="s">
        <v>186</v>
      </c>
      <c r="CF403" s="30" t="s">
        <v>186</v>
      </c>
      <c r="CG403" s="30" t="s">
        <v>186</v>
      </c>
      <c r="CH403" s="30" t="s">
        <v>186</v>
      </c>
      <c r="CI403" s="30" t="s">
        <v>186</v>
      </c>
      <c r="CJ403" s="30" t="s">
        <v>186</v>
      </c>
      <c r="CK403" s="30" t="s">
        <v>186</v>
      </c>
      <c r="CL403" s="30" t="s">
        <v>186</v>
      </c>
      <c r="CM403" s="30" t="s">
        <v>186</v>
      </c>
      <c r="CN403" s="30" t="s">
        <v>186</v>
      </c>
      <c r="CO403" s="30" t="s">
        <v>186</v>
      </c>
      <c r="CP403" s="30" t="s">
        <v>186</v>
      </c>
      <c r="CQ403" s="30"/>
      <c r="CR403" s="30"/>
      <c r="CS403" s="30" t="s">
        <v>186</v>
      </c>
      <c r="CT403" s="30"/>
      <c r="CU403" s="30"/>
      <c r="CV403" s="30"/>
      <c r="CW403" s="30"/>
    </row>
    <row r="404" spans="1:101">
      <c r="A404" s="6" t="s">
        <v>590</v>
      </c>
      <c r="B404" s="7" t="s">
        <v>592</v>
      </c>
      <c r="C404" s="7"/>
      <c r="D404" s="8"/>
      <c r="E404" s="8" t="s">
        <v>199</v>
      </c>
      <c r="F404" s="9" t="s">
        <v>186</v>
      </c>
      <c r="G404" s="9" t="s">
        <v>186</v>
      </c>
      <c r="H404" s="9" t="s">
        <v>186</v>
      </c>
      <c r="I404" s="35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 t="s">
        <v>186</v>
      </c>
      <c r="X404" s="30" t="s">
        <v>186</v>
      </c>
      <c r="Y404" s="30" t="s">
        <v>186</v>
      </c>
      <c r="Z404" s="30" t="s">
        <v>186</v>
      </c>
      <c r="AA404" s="30" t="s">
        <v>186</v>
      </c>
      <c r="AB404" s="30" t="s">
        <v>186</v>
      </c>
      <c r="AC404" s="30" t="s">
        <v>186</v>
      </c>
      <c r="AD404" s="30" t="s">
        <v>186</v>
      </c>
      <c r="AE404" s="30" t="s">
        <v>186</v>
      </c>
      <c r="AF404" s="30" t="s">
        <v>186</v>
      </c>
      <c r="AG404" s="30" t="s">
        <v>186</v>
      </c>
      <c r="AH404" s="30" t="s">
        <v>186</v>
      </c>
      <c r="AI404" s="30" t="s">
        <v>186</v>
      </c>
      <c r="AJ404" s="30" t="s">
        <v>186</v>
      </c>
      <c r="AK404" s="30" t="s">
        <v>186</v>
      </c>
      <c r="AL404" s="30" t="s">
        <v>240</v>
      </c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  <c r="BE404" s="30"/>
      <c r="BF404" s="30"/>
      <c r="BG404" s="30"/>
      <c r="BH404" s="30"/>
      <c r="BI404" s="30"/>
      <c r="BJ404" s="30"/>
      <c r="BK404" s="30"/>
      <c r="BL404" s="30"/>
      <c r="BM404" s="30"/>
      <c r="BN404" s="30"/>
      <c r="BO404" s="30"/>
      <c r="BP404" s="30"/>
      <c r="BQ404" s="30"/>
      <c r="BR404" s="30"/>
      <c r="BS404" s="30"/>
      <c r="BT404" s="30"/>
      <c r="BU404" s="30"/>
      <c r="BV404" s="30"/>
      <c r="BW404" s="30"/>
      <c r="BX404" s="30"/>
      <c r="BY404" s="30"/>
      <c r="BZ404" s="30"/>
      <c r="CA404" s="36"/>
      <c r="CB404" s="35"/>
      <c r="CC404" s="32"/>
      <c r="CD404" s="31"/>
      <c r="CE404" s="31" t="s">
        <v>186</v>
      </c>
      <c r="CF404" s="30" t="s">
        <v>186</v>
      </c>
      <c r="CG404" s="30" t="s">
        <v>186</v>
      </c>
      <c r="CH404" s="30" t="s">
        <v>186</v>
      </c>
      <c r="CI404" s="30" t="s">
        <v>186</v>
      </c>
      <c r="CJ404" s="30" t="s">
        <v>186</v>
      </c>
      <c r="CK404" s="30" t="s">
        <v>186</v>
      </c>
      <c r="CL404" s="30" t="s">
        <v>186</v>
      </c>
      <c r="CM404" s="30" t="s">
        <v>186</v>
      </c>
      <c r="CN404" s="30"/>
      <c r="CO404" s="30"/>
      <c r="CP404" s="30"/>
      <c r="CQ404" s="30"/>
      <c r="CR404" s="30"/>
      <c r="CS404" s="30"/>
      <c r="CT404" s="30"/>
      <c r="CU404" s="30"/>
      <c r="CV404" s="30"/>
      <c r="CW404" s="30" t="s">
        <v>186</v>
      </c>
    </row>
    <row r="405" spans="1:101">
      <c r="A405" s="6" t="s">
        <v>590</v>
      </c>
      <c r="B405" s="7" t="s">
        <v>593</v>
      </c>
      <c r="C405" s="7"/>
      <c r="D405" s="8"/>
      <c r="E405" s="8" t="s">
        <v>199</v>
      </c>
      <c r="F405" s="9" t="s">
        <v>186</v>
      </c>
      <c r="G405" s="9" t="s">
        <v>186</v>
      </c>
      <c r="H405" s="9" t="s">
        <v>186</v>
      </c>
      <c r="I405" s="35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 t="s">
        <v>186</v>
      </c>
      <c r="X405" s="30" t="s">
        <v>186</v>
      </c>
      <c r="Y405" s="30" t="s">
        <v>186</v>
      </c>
      <c r="Z405" s="30" t="s">
        <v>186</v>
      </c>
      <c r="AA405" s="30" t="s">
        <v>186</v>
      </c>
      <c r="AB405" s="30" t="s">
        <v>186</v>
      </c>
      <c r="AC405" s="30" t="s">
        <v>186</v>
      </c>
      <c r="AD405" s="30" t="s">
        <v>186</v>
      </c>
      <c r="AE405" s="30" t="s">
        <v>186</v>
      </c>
      <c r="AF405" s="30" t="s">
        <v>186</v>
      </c>
      <c r="AG405" s="30" t="s">
        <v>186</v>
      </c>
      <c r="AH405" s="30" t="s">
        <v>186</v>
      </c>
      <c r="AI405" s="30" t="s">
        <v>186</v>
      </c>
      <c r="AJ405" s="30" t="s">
        <v>186</v>
      </c>
      <c r="AK405" s="30" t="s">
        <v>186</v>
      </c>
      <c r="AL405" s="30" t="s">
        <v>240</v>
      </c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  <c r="BE405" s="30"/>
      <c r="BF405" s="30"/>
      <c r="BG405" s="30"/>
      <c r="BH405" s="30"/>
      <c r="BI405" s="30"/>
      <c r="BJ405" s="30"/>
      <c r="BK405" s="30"/>
      <c r="BL405" s="30"/>
      <c r="BM405" s="30"/>
      <c r="BN405" s="30"/>
      <c r="BO405" s="30"/>
      <c r="BP405" s="30"/>
      <c r="BQ405" s="30"/>
      <c r="BR405" s="30"/>
      <c r="BS405" s="30"/>
      <c r="BT405" s="30"/>
      <c r="BU405" s="30"/>
      <c r="BV405" s="30"/>
      <c r="BW405" s="30"/>
      <c r="BX405" s="30"/>
      <c r="BY405" s="30"/>
      <c r="BZ405" s="30"/>
      <c r="CA405" s="36"/>
      <c r="CB405" s="35"/>
      <c r="CC405" s="32"/>
      <c r="CD405" s="31"/>
      <c r="CE405" s="31" t="s">
        <v>186</v>
      </c>
      <c r="CF405" s="30" t="s">
        <v>186</v>
      </c>
      <c r="CG405" s="30" t="s">
        <v>186</v>
      </c>
      <c r="CH405" s="30" t="s">
        <v>186</v>
      </c>
      <c r="CI405" s="30" t="s">
        <v>186</v>
      </c>
      <c r="CJ405" s="30" t="s">
        <v>186</v>
      </c>
      <c r="CK405" s="30" t="s">
        <v>186</v>
      </c>
      <c r="CL405" s="30" t="s">
        <v>186</v>
      </c>
      <c r="CM405" s="30" t="s">
        <v>186</v>
      </c>
      <c r="CN405" s="30"/>
      <c r="CO405" s="30"/>
      <c r="CP405" s="30"/>
      <c r="CQ405" s="30"/>
      <c r="CR405" s="30"/>
      <c r="CS405" s="30"/>
      <c r="CT405" s="30"/>
      <c r="CU405" s="30"/>
      <c r="CV405" s="30"/>
      <c r="CW405" s="30" t="s">
        <v>186</v>
      </c>
    </row>
    <row r="406" spans="1:101">
      <c r="A406" s="6" t="s">
        <v>594</v>
      </c>
      <c r="B406" s="7" t="s">
        <v>595</v>
      </c>
      <c r="C406" s="7"/>
      <c r="D406" s="8" t="s">
        <v>194</v>
      </c>
      <c r="E406" s="8"/>
      <c r="F406" s="9" t="s">
        <v>186</v>
      </c>
      <c r="G406" s="9" t="s">
        <v>186</v>
      </c>
      <c r="H406" s="9" t="s">
        <v>186</v>
      </c>
      <c r="I406" s="35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 t="s">
        <v>186</v>
      </c>
      <c r="AX406" s="30" t="s">
        <v>186</v>
      </c>
      <c r="AY406" s="30" t="s">
        <v>186</v>
      </c>
      <c r="AZ406" s="30" t="s">
        <v>186</v>
      </c>
      <c r="BA406" s="30" t="s">
        <v>186</v>
      </c>
      <c r="BB406" s="30" t="s">
        <v>186</v>
      </c>
      <c r="BC406" s="30" t="s">
        <v>186</v>
      </c>
      <c r="BD406" s="30" t="s">
        <v>186</v>
      </c>
      <c r="BE406" s="30" t="s">
        <v>186</v>
      </c>
      <c r="BF406" s="30" t="s">
        <v>186</v>
      </c>
      <c r="BG406" s="30" t="s">
        <v>186</v>
      </c>
      <c r="BH406" s="30" t="s">
        <v>186</v>
      </c>
      <c r="BI406" s="30" t="s">
        <v>186</v>
      </c>
      <c r="BJ406" s="30" t="s">
        <v>186</v>
      </c>
      <c r="BK406" s="30" t="s">
        <v>186</v>
      </c>
      <c r="BL406" s="30" t="s">
        <v>186</v>
      </c>
      <c r="BM406" s="30" t="s">
        <v>186</v>
      </c>
      <c r="BN406" s="30"/>
      <c r="BO406" s="30" t="s">
        <v>240</v>
      </c>
      <c r="BP406" s="30" t="s">
        <v>240</v>
      </c>
      <c r="BQ406" s="30"/>
      <c r="BR406" s="30"/>
      <c r="BS406" s="30"/>
      <c r="BT406" s="30"/>
      <c r="BU406" s="30" t="s">
        <v>240</v>
      </c>
      <c r="BV406" s="30"/>
      <c r="BW406" s="30"/>
      <c r="BX406" s="30"/>
      <c r="BY406" s="30"/>
      <c r="BZ406" s="30" t="s">
        <v>240</v>
      </c>
      <c r="CA406" s="36"/>
      <c r="CB406" s="35"/>
      <c r="CC406" s="32"/>
      <c r="CD406" s="31"/>
      <c r="CE406" s="31" t="s">
        <v>186</v>
      </c>
      <c r="CF406" s="30" t="s">
        <v>186</v>
      </c>
      <c r="CG406" s="30" t="s">
        <v>186</v>
      </c>
      <c r="CH406" s="30" t="s">
        <v>186</v>
      </c>
      <c r="CI406" s="30" t="s">
        <v>186</v>
      </c>
      <c r="CJ406" s="30" t="s">
        <v>186</v>
      </c>
      <c r="CK406" s="30" t="s">
        <v>186</v>
      </c>
      <c r="CL406" s="30" t="s">
        <v>186</v>
      </c>
      <c r="CM406" s="30" t="s">
        <v>186</v>
      </c>
      <c r="CN406" s="30" t="s">
        <v>186</v>
      </c>
      <c r="CO406" s="30" t="s">
        <v>186</v>
      </c>
      <c r="CP406" s="30" t="s">
        <v>186</v>
      </c>
      <c r="CQ406" s="30"/>
      <c r="CR406" s="30"/>
      <c r="CS406" s="30" t="s">
        <v>186</v>
      </c>
      <c r="CT406" s="30"/>
      <c r="CU406" s="30"/>
      <c r="CV406" s="30"/>
      <c r="CW406" s="30"/>
    </row>
    <row r="407" spans="1:101">
      <c r="A407" s="6" t="s">
        <v>594</v>
      </c>
      <c r="B407" s="7" t="s">
        <v>596</v>
      </c>
      <c r="C407" s="7"/>
      <c r="D407" s="8" t="s">
        <v>194</v>
      </c>
      <c r="E407" s="8"/>
      <c r="F407" s="9" t="s">
        <v>186</v>
      </c>
      <c r="G407" s="9" t="s">
        <v>186</v>
      </c>
      <c r="H407" s="9" t="s">
        <v>186</v>
      </c>
      <c r="I407" s="35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 t="s">
        <v>186</v>
      </c>
      <c r="AX407" s="30" t="s">
        <v>186</v>
      </c>
      <c r="AY407" s="30" t="s">
        <v>186</v>
      </c>
      <c r="AZ407" s="30" t="s">
        <v>186</v>
      </c>
      <c r="BA407" s="30" t="s">
        <v>186</v>
      </c>
      <c r="BB407" s="30" t="s">
        <v>186</v>
      </c>
      <c r="BC407" s="30" t="s">
        <v>186</v>
      </c>
      <c r="BD407" s="30" t="s">
        <v>186</v>
      </c>
      <c r="BE407" s="30" t="s">
        <v>186</v>
      </c>
      <c r="BF407" s="30" t="s">
        <v>186</v>
      </c>
      <c r="BG407" s="30" t="s">
        <v>186</v>
      </c>
      <c r="BH407" s="30" t="s">
        <v>186</v>
      </c>
      <c r="BI407" s="30" t="s">
        <v>186</v>
      </c>
      <c r="BJ407" s="30" t="s">
        <v>186</v>
      </c>
      <c r="BK407" s="30" t="s">
        <v>186</v>
      </c>
      <c r="BL407" s="30" t="s">
        <v>186</v>
      </c>
      <c r="BM407" s="30" t="s">
        <v>186</v>
      </c>
      <c r="BN407" s="30"/>
      <c r="BO407" s="30" t="s">
        <v>240</v>
      </c>
      <c r="BP407" s="30" t="s">
        <v>240</v>
      </c>
      <c r="BQ407" s="30"/>
      <c r="BR407" s="30"/>
      <c r="BS407" s="30"/>
      <c r="BT407" s="30"/>
      <c r="BU407" s="30" t="s">
        <v>240</v>
      </c>
      <c r="BV407" s="30"/>
      <c r="BW407" s="30"/>
      <c r="BX407" s="30"/>
      <c r="BY407" s="30"/>
      <c r="BZ407" s="30" t="s">
        <v>240</v>
      </c>
      <c r="CA407" s="36"/>
      <c r="CB407" s="35"/>
      <c r="CC407" s="32"/>
      <c r="CD407" s="31"/>
      <c r="CE407" s="31" t="s">
        <v>186</v>
      </c>
      <c r="CF407" s="30" t="s">
        <v>186</v>
      </c>
      <c r="CG407" s="30" t="s">
        <v>186</v>
      </c>
      <c r="CH407" s="30" t="s">
        <v>186</v>
      </c>
      <c r="CI407" s="30" t="s">
        <v>186</v>
      </c>
      <c r="CJ407" s="30" t="s">
        <v>186</v>
      </c>
      <c r="CK407" s="30" t="s">
        <v>186</v>
      </c>
      <c r="CL407" s="30" t="s">
        <v>186</v>
      </c>
      <c r="CM407" s="30" t="s">
        <v>186</v>
      </c>
      <c r="CN407" s="30" t="s">
        <v>186</v>
      </c>
      <c r="CO407" s="30" t="s">
        <v>186</v>
      </c>
      <c r="CP407" s="30" t="s">
        <v>186</v>
      </c>
      <c r="CQ407" s="30"/>
      <c r="CR407" s="30"/>
      <c r="CS407" s="30" t="s">
        <v>186</v>
      </c>
      <c r="CT407" s="30"/>
      <c r="CU407" s="30"/>
      <c r="CV407" s="30"/>
      <c r="CW407" s="30"/>
    </row>
    <row r="408" spans="1:101">
      <c r="A408" s="6" t="s">
        <v>594</v>
      </c>
      <c r="B408" s="7" t="s">
        <v>597</v>
      </c>
      <c r="C408" s="7"/>
      <c r="D408" s="8" t="s">
        <v>194</v>
      </c>
      <c r="E408" s="8"/>
      <c r="F408" s="9" t="s">
        <v>186</v>
      </c>
      <c r="G408" s="9" t="s">
        <v>186</v>
      </c>
      <c r="H408" s="9" t="s">
        <v>186</v>
      </c>
      <c r="I408" s="35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 t="s">
        <v>186</v>
      </c>
      <c r="AX408" s="30" t="s">
        <v>186</v>
      </c>
      <c r="AY408" s="30" t="s">
        <v>186</v>
      </c>
      <c r="AZ408" s="30" t="s">
        <v>186</v>
      </c>
      <c r="BA408" s="30" t="s">
        <v>186</v>
      </c>
      <c r="BB408" s="30" t="s">
        <v>186</v>
      </c>
      <c r="BC408" s="30" t="s">
        <v>186</v>
      </c>
      <c r="BD408" s="30" t="s">
        <v>186</v>
      </c>
      <c r="BE408" s="30" t="s">
        <v>186</v>
      </c>
      <c r="BF408" s="30" t="s">
        <v>186</v>
      </c>
      <c r="BG408" s="30" t="s">
        <v>186</v>
      </c>
      <c r="BH408" s="30" t="s">
        <v>186</v>
      </c>
      <c r="BI408" s="30" t="s">
        <v>186</v>
      </c>
      <c r="BJ408" s="30" t="s">
        <v>186</v>
      </c>
      <c r="BK408" s="30" t="s">
        <v>186</v>
      </c>
      <c r="BL408" s="30" t="s">
        <v>186</v>
      </c>
      <c r="BM408" s="30" t="s">
        <v>186</v>
      </c>
      <c r="BN408" s="30"/>
      <c r="BO408" s="30" t="s">
        <v>240</v>
      </c>
      <c r="BP408" s="30" t="s">
        <v>240</v>
      </c>
      <c r="BQ408" s="30"/>
      <c r="BR408" s="30"/>
      <c r="BS408" s="30"/>
      <c r="BT408" s="30"/>
      <c r="BU408" s="30" t="s">
        <v>240</v>
      </c>
      <c r="BV408" s="30"/>
      <c r="BW408" s="30"/>
      <c r="BX408" s="30"/>
      <c r="BY408" s="30"/>
      <c r="BZ408" s="30" t="s">
        <v>240</v>
      </c>
      <c r="CA408" s="36"/>
      <c r="CB408" s="35"/>
      <c r="CC408" s="32"/>
      <c r="CD408" s="31"/>
      <c r="CE408" s="31" t="s">
        <v>186</v>
      </c>
      <c r="CF408" s="30" t="s">
        <v>186</v>
      </c>
      <c r="CG408" s="30" t="s">
        <v>186</v>
      </c>
      <c r="CH408" s="30" t="s">
        <v>186</v>
      </c>
      <c r="CI408" s="30" t="s">
        <v>186</v>
      </c>
      <c r="CJ408" s="30" t="s">
        <v>186</v>
      </c>
      <c r="CK408" s="30" t="s">
        <v>186</v>
      </c>
      <c r="CL408" s="30" t="s">
        <v>186</v>
      </c>
      <c r="CM408" s="30" t="s">
        <v>186</v>
      </c>
      <c r="CN408" s="30" t="s">
        <v>186</v>
      </c>
      <c r="CO408" s="30" t="s">
        <v>186</v>
      </c>
      <c r="CP408" s="30" t="s">
        <v>186</v>
      </c>
      <c r="CQ408" s="30"/>
      <c r="CR408" s="30"/>
      <c r="CS408" s="30" t="s">
        <v>186</v>
      </c>
      <c r="CT408" s="30"/>
      <c r="CU408" s="30"/>
      <c r="CV408" s="30"/>
      <c r="CW408" s="30"/>
    </row>
    <row r="409" spans="1:101">
      <c r="A409" s="6" t="s">
        <v>594</v>
      </c>
      <c r="B409" s="7" t="s">
        <v>598</v>
      </c>
      <c r="C409" s="7"/>
      <c r="D409" s="8"/>
      <c r="E409" s="8" t="s">
        <v>199</v>
      </c>
      <c r="F409" s="9" t="s">
        <v>186</v>
      </c>
      <c r="G409" s="9" t="s">
        <v>186</v>
      </c>
      <c r="H409" s="9" t="s">
        <v>186</v>
      </c>
      <c r="I409" s="35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 t="s">
        <v>186</v>
      </c>
      <c r="X409" s="30" t="s">
        <v>186</v>
      </c>
      <c r="Y409" s="30" t="s">
        <v>186</v>
      </c>
      <c r="Z409" s="30" t="s">
        <v>186</v>
      </c>
      <c r="AA409" s="30" t="s">
        <v>186</v>
      </c>
      <c r="AB409" s="30" t="s">
        <v>186</v>
      </c>
      <c r="AC409" s="30" t="s">
        <v>186</v>
      </c>
      <c r="AD409" s="30" t="s">
        <v>186</v>
      </c>
      <c r="AE409" s="30" t="s">
        <v>186</v>
      </c>
      <c r="AF409" s="30" t="s">
        <v>186</v>
      </c>
      <c r="AG409" s="30" t="s">
        <v>186</v>
      </c>
      <c r="AH409" s="30" t="s">
        <v>186</v>
      </c>
      <c r="AI409" s="30" t="s">
        <v>186</v>
      </c>
      <c r="AJ409" s="30" t="s">
        <v>186</v>
      </c>
      <c r="AK409" s="30" t="s">
        <v>186</v>
      </c>
      <c r="AL409" s="30" t="s">
        <v>240</v>
      </c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  <c r="BE409" s="30"/>
      <c r="BF409" s="30"/>
      <c r="BG409" s="30"/>
      <c r="BH409" s="30"/>
      <c r="BI409" s="30"/>
      <c r="BJ409" s="30"/>
      <c r="BK409" s="30"/>
      <c r="BL409" s="30"/>
      <c r="BM409" s="30"/>
      <c r="BN409" s="30"/>
      <c r="BO409" s="30"/>
      <c r="BP409" s="30"/>
      <c r="BQ409" s="30"/>
      <c r="BR409" s="30"/>
      <c r="BS409" s="30"/>
      <c r="BT409" s="30"/>
      <c r="BU409" s="30"/>
      <c r="BV409" s="30"/>
      <c r="BW409" s="30"/>
      <c r="BX409" s="30"/>
      <c r="BY409" s="30"/>
      <c r="BZ409" s="30"/>
      <c r="CA409" s="36"/>
      <c r="CB409" s="35"/>
      <c r="CC409" s="32"/>
      <c r="CD409" s="31"/>
      <c r="CE409" s="31" t="s">
        <v>186</v>
      </c>
      <c r="CF409" s="30" t="s">
        <v>186</v>
      </c>
      <c r="CG409" s="30" t="s">
        <v>186</v>
      </c>
      <c r="CH409" s="30" t="s">
        <v>186</v>
      </c>
      <c r="CI409" s="30" t="s">
        <v>186</v>
      </c>
      <c r="CJ409" s="30" t="s">
        <v>186</v>
      </c>
      <c r="CK409" s="30" t="s">
        <v>186</v>
      </c>
      <c r="CL409" s="30" t="s">
        <v>186</v>
      </c>
      <c r="CM409" s="30" t="s">
        <v>186</v>
      </c>
      <c r="CN409" s="30"/>
      <c r="CO409" s="30"/>
      <c r="CP409" s="30"/>
      <c r="CQ409" s="30"/>
      <c r="CR409" s="30"/>
      <c r="CS409" s="30"/>
      <c r="CT409" s="30"/>
      <c r="CU409" s="30"/>
      <c r="CV409" s="30"/>
      <c r="CW409" s="30" t="s">
        <v>186</v>
      </c>
    </row>
    <row r="410" spans="1:101">
      <c r="A410" s="6" t="s">
        <v>594</v>
      </c>
      <c r="B410" s="7" t="s">
        <v>599</v>
      </c>
      <c r="C410" s="7"/>
      <c r="D410" s="8"/>
      <c r="E410" s="8" t="s">
        <v>199</v>
      </c>
      <c r="F410" s="9" t="s">
        <v>186</v>
      </c>
      <c r="G410" s="9" t="s">
        <v>186</v>
      </c>
      <c r="H410" s="9" t="s">
        <v>186</v>
      </c>
      <c r="I410" s="35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 t="s">
        <v>186</v>
      </c>
      <c r="X410" s="30" t="s">
        <v>186</v>
      </c>
      <c r="Y410" s="30" t="s">
        <v>186</v>
      </c>
      <c r="Z410" s="30" t="s">
        <v>186</v>
      </c>
      <c r="AA410" s="30" t="s">
        <v>186</v>
      </c>
      <c r="AB410" s="30" t="s">
        <v>186</v>
      </c>
      <c r="AC410" s="30" t="s">
        <v>186</v>
      </c>
      <c r="AD410" s="30" t="s">
        <v>186</v>
      </c>
      <c r="AE410" s="30" t="s">
        <v>186</v>
      </c>
      <c r="AF410" s="30" t="s">
        <v>186</v>
      </c>
      <c r="AG410" s="30" t="s">
        <v>186</v>
      </c>
      <c r="AH410" s="30" t="s">
        <v>186</v>
      </c>
      <c r="AI410" s="30" t="s">
        <v>186</v>
      </c>
      <c r="AJ410" s="30" t="s">
        <v>186</v>
      </c>
      <c r="AK410" s="30" t="s">
        <v>186</v>
      </c>
      <c r="AL410" s="30" t="s">
        <v>240</v>
      </c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  <c r="BE410" s="30"/>
      <c r="BF410" s="30"/>
      <c r="BG410" s="30"/>
      <c r="BH410" s="30"/>
      <c r="BI410" s="30"/>
      <c r="BJ410" s="30"/>
      <c r="BK410" s="30"/>
      <c r="BL410" s="30"/>
      <c r="BM410" s="30"/>
      <c r="BN410" s="30"/>
      <c r="BO410" s="30"/>
      <c r="BP410" s="30"/>
      <c r="BQ410" s="30"/>
      <c r="BR410" s="30"/>
      <c r="BS410" s="30"/>
      <c r="BT410" s="30"/>
      <c r="BU410" s="30"/>
      <c r="BV410" s="30"/>
      <c r="BW410" s="30"/>
      <c r="BX410" s="30"/>
      <c r="BY410" s="30"/>
      <c r="BZ410" s="30"/>
      <c r="CA410" s="36"/>
      <c r="CB410" s="35"/>
      <c r="CC410" s="32"/>
      <c r="CD410" s="31"/>
      <c r="CE410" s="31" t="s">
        <v>186</v>
      </c>
      <c r="CF410" s="30" t="s">
        <v>186</v>
      </c>
      <c r="CG410" s="30" t="s">
        <v>186</v>
      </c>
      <c r="CH410" s="30" t="s">
        <v>186</v>
      </c>
      <c r="CI410" s="30" t="s">
        <v>186</v>
      </c>
      <c r="CJ410" s="30" t="s">
        <v>186</v>
      </c>
      <c r="CK410" s="30" t="s">
        <v>186</v>
      </c>
      <c r="CL410" s="30" t="s">
        <v>186</v>
      </c>
      <c r="CM410" s="30" t="s">
        <v>186</v>
      </c>
      <c r="CN410" s="30"/>
      <c r="CO410" s="30"/>
      <c r="CP410" s="30"/>
      <c r="CQ410" s="30"/>
      <c r="CR410" s="30"/>
      <c r="CS410" s="30"/>
      <c r="CT410" s="30"/>
      <c r="CU410" s="30"/>
      <c r="CV410" s="30"/>
      <c r="CW410" s="30" t="s">
        <v>186</v>
      </c>
    </row>
    <row r="411" spans="1:101">
      <c r="A411" s="6" t="s">
        <v>594</v>
      </c>
      <c r="B411" s="7" t="s">
        <v>600</v>
      </c>
      <c r="C411" s="7"/>
      <c r="D411" s="8"/>
      <c r="E411" s="8" t="s">
        <v>199</v>
      </c>
      <c r="F411" s="9" t="s">
        <v>186</v>
      </c>
      <c r="G411" s="9" t="s">
        <v>186</v>
      </c>
      <c r="H411" s="9" t="s">
        <v>186</v>
      </c>
      <c r="I411" s="35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 t="s">
        <v>186</v>
      </c>
      <c r="X411" s="30" t="s">
        <v>186</v>
      </c>
      <c r="Y411" s="30" t="s">
        <v>186</v>
      </c>
      <c r="Z411" s="30" t="s">
        <v>186</v>
      </c>
      <c r="AA411" s="30" t="s">
        <v>186</v>
      </c>
      <c r="AB411" s="30" t="s">
        <v>186</v>
      </c>
      <c r="AC411" s="30" t="s">
        <v>186</v>
      </c>
      <c r="AD411" s="30" t="s">
        <v>186</v>
      </c>
      <c r="AE411" s="30" t="s">
        <v>186</v>
      </c>
      <c r="AF411" s="30" t="s">
        <v>186</v>
      </c>
      <c r="AG411" s="30" t="s">
        <v>186</v>
      </c>
      <c r="AH411" s="30" t="s">
        <v>186</v>
      </c>
      <c r="AI411" s="30" t="s">
        <v>186</v>
      </c>
      <c r="AJ411" s="30" t="s">
        <v>186</v>
      </c>
      <c r="AK411" s="30" t="s">
        <v>186</v>
      </c>
      <c r="AL411" s="30" t="s">
        <v>240</v>
      </c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  <c r="BM411" s="30"/>
      <c r="BN411" s="30"/>
      <c r="BO411" s="30"/>
      <c r="BP411" s="30"/>
      <c r="BQ411" s="30"/>
      <c r="BR411" s="30"/>
      <c r="BS411" s="30"/>
      <c r="BT411" s="30"/>
      <c r="BU411" s="30"/>
      <c r="BV411" s="30"/>
      <c r="BW411" s="30"/>
      <c r="BX411" s="30"/>
      <c r="BY411" s="30"/>
      <c r="BZ411" s="30"/>
      <c r="CA411" s="36"/>
      <c r="CB411" s="35"/>
      <c r="CC411" s="32"/>
      <c r="CD411" s="31"/>
      <c r="CE411" s="31" t="s">
        <v>186</v>
      </c>
      <c r="CF411" s="30" t="s">
        <v>186</v>
      </c>
      <c r="CG411" s="30" t="s">
        <v>186</v>
      </c>
      <c r="CH411" s="30" t="s">
        <v>186</v>
      </c>
      <c r="CI411" s="30" t="s">
        <v>186</v>
      </c>
      <c r="CJ411" s="30" t="s">
        <v>186</v>
      </c>
      <c r="CK411" s="30" t="s">
        <v>186</v>
      </c>
      <c r="CL411" s="30" t="s">
        <v>186</v>
      </c>
      <c r="CM411" s="30" t="s">
        <v>186</v>
      </c>
      <c r="CN411" s="30"/>
      <c r="CO411" s="30"/>
      <c r="CP411" s="30"/>
      <c r="CQ411" s="30"/>
      <c r="CR411" s="30"/>
      <c r="CS411" s="30"/>
      <c r="CT411" s="30"/>
      <c r="CU411" s="30"/>
      <c r="CV411" s="30"/>
      <c r="CW411" s="30" t="s">
        <v>186</v>
      </c>
    </row>
    <row r="412" spans="1:101">
      <c r="A412" s="6" t="s">
        <v>594</v>
      </c>
      <c r="B412" s="7" t="s">
        <v>601</v>
      </c>
      <c r="C412" s="7"/>
      <c r="D412" s="8"/>
      <c r="E412" s="8" t="s">
        <v>199</v>
      </c>
      <c r="F412" s="9" t="s">
        <v>186</v>
      </c>
      <c r="G412" s="9" t="s">
        <v>186</v>
      </c>
      <c r="H412" s="9" t="s">
        <v>186</v>
      </c>
      <c r="I412" s="35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 t="s">
        <v>186</v>
      </c>
      <c r="X412" s="30" t="s">
        <v>186</v>
      </c>
      <c r="Y412" s="30" t="s">
        <v>186</v>
      </c>
      <c r="Z412" s="30" t="s">
        <v>186</v>
      </c>
      <c r="AA412" s="30" t="s">
        <v>186</v>
      </c>
      <c r="AB412" s="30" t="s">
        <v>186</v>
      </c>
      <c r="AC412" s="30" t="s">
        <v>186</v>
      </c>
      <c r="AD412" s="30" t="s">
        <v>186</v>
      </c>
      <c r="AE412" s="30" t="s">
        <v>186</v>
      </c>
      <c r="AF412" s="30" t="s">
        <v>186</v>
      </c>
      <c r="AG412" s="30" t="s">
        <v>186</v>
      </c>
      <c r="AH412" s="30" t="s">
        <v>186</v>
      </c>
      <c r="AI412" s="30" t="s">
        <v>186</v>
      </c>
      <c r="AJ412" s="30" t="s">
        <v>186</v>
      </c>
      <c r="AK412" s="30" t="s">
        <v>186</v>
      </c>
      <c r="AL412" s="30" t="s">
        <v>240</v>
      </c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  <c r="BE412" s="30"/>
      <c r="BF412" s="30"/>
      <c r="BG412" s="30"/>
      <c r="BH412" s="30"/>
      <c r="BI412" s="30"/>
      <c r="BJ412" s="30"/>
      <c r="BK412" s="30"/>
      <c r="BL412" s="30"/>
      <c r="BM412" s="30"/>
      <c r="BN412" s="30"/>
      <c r="BO412" s="30"/>
      <c r="BP412" s="30"/>
      <c r="BQ412" s="30"/>
      <c r="BR412" s="30"/>
      <c r="BS412" s="30"/>
      <c r="BT412" s="30"/>
      <c r="BU412" s="30"/>
      <c r="BV412" s="30"/>
      <c r="BW412" s="30"/>
      <c r="BX412" s="30"/>
      <c r="BY412" s="30"/>
      <c r="BZ412" s="30"/>
      <c r="CA412" s="36"/>
      <c r="CB412" s="35"/>
      <c r="CC412" s="32"/>
      <c r="CD412" s="31"/>
      <c r="CE412" s="31" t="s">
        <v>186</v>
      </c>
      <c r="CF412" s="30" t="s">
        <v>186</v>
      </c>
      <c r="CG412" s="30" t="s">
        <v>186</v>
      </c>
      <c r="CH412" s="30" t="s">
        <v>186</v>
      </c>
      <c r="CI412" s="30" t="s">
        <v>186</v>
      </c>
      <c r="CJ412" s="30" t="s">
        <v>186</v>
      </c>
      <c r="CK412" s="30" t="s">
        <v>186</v>
      </c>
      <c r="CL412" s="30" t="s">
        <v>186</v>
      </c>
      <c r="CM412" s="30" t="s">
        <v>186</v>
      </c>
      <c r="CN412" s="30"/>
      <c r="CO412" s="30"/>
      <c r="CP412" s="30"/>
      <c r="CQ412" s="30"/>
      <c r="CR412" s="30"/>
      <c r="CS412" s="30"/>
      <c r="CT412" s="30"/>
      <c r="CU412" s="30"/>
      <c r="CV412" s="30"/>
      <c r="CW412" s="30" t="s">
        <v>186</v>
      </c>
    </row>
    <row r="413" spans="1:101">
      <c r="A413" s="6" t="s">
        <v>594</v>
      </c>
      <c r="B413" s="7" t="s">
        <v>602</v>
      </c>
      <c r="C413" s="7"/>
      <c r="D413" s="8"/>
      <c r="E413" s="8" t="s">
        <v>199</v>
      </c>
      <c r="F413" s="9" t="s">
        <v>186</v>
      </c>
      <c r="G413" s="9" t="s">
        <v>186</v>
      </c>
      <c r="H413" s="9" t="s">
        <v>186</v>
      </c>
      <c r="I413" s="35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 t="s">
        <v>186</v>
      </c>
      <c r="X413" s="30" t="s">
        <v>186</v>
      </c>
      <c r="Y413" s="30" t="s">
        <v>186</v>
      </c>
      <c r="Z413" s="30" t="s">
        <v>186</v>
      </c>
      <c r="AA413" s="30" t="s">
        <v>186</v>
      </c>
      <c r="AB413" s="30" t="s">
        <v>186</v>
      </c>
      <c r="AC413" s="30" t="s">
        <v>186</v>
      </c>
      <c r="AD413" s="30" t="s">
        <v>186</v>
      </c>
      <c r="AE413" s="30" t="s">
        <v>186</v>
      </c>
      <c r="AF413" s="30" t="s">
        <v>186</v>
      </c>
      <c r="AG413" s="30" t="s">
        <v>186</v>
      </c>
      <c r="AH413" s="30" t="s">
        <v>186</v>
      </c>
      <c r="AI413" s="30" t="s">
        <v>186</v>
      </c>
      <c r="AJ413" s="30" t="s">
        <v>186</v>
      </c>
      <c r="AK413" s="30" t="s">
        <v>186</v>
      </c>
      <c r="AL413" s="30" t="s">
        <v>240</v>
      </c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  <c r="BE413" s="30"/>
      <c r="BF413" s="30"/>
      <c r="BG413" s="30"/>
      <c r="BH413" s="30"/>
      <c r="BI413" s="30"/>
      <c r="BJ413" s="30"/>
      <c r="BK413" s="30"/>
      <c r="BL413" s="30"/>
      <c r="BM413" s="30"/>
      <c r="BN413" s="30"/>
      <c r="BO413" s="30"/>
      <c r="BP413" s="30"/>
      <c r="BQ413" s="30"/>
      <c r="BR413" s="30"/>
      <c r="BS413" s="30"/>
      <c r="BT413" s="30"/>
      <c r="BU413" s="30"/>
      <c r="BV413" s="30"/>
      <c r="BW413" s="30"/>
      <c r="BX413" s="30"/>
      <c r="BY413" s="30"/>
      <c r="BZ413" s="30"/>
      <c r="CA413" s="36"/>
      <c r="CB413" s="35"/>
      <c r="CC413" s="32"/>
      <c r="CD413" s="31"/>
      <c r="CE413" s="31" t="s">
        <v>186</v>
      </c>
      <c r="CF413" s="30" t="s">
        <v>186</v>
      </c>
      <c r="CG413" s="30" t="s">
        <v>186</v>
      </c>
      <c r="CH413" s="30" t="s">
        <v>186</v>
      </c>
      <c r="CI413" s="30" t="s">
        <v>186</v>
      </c>
      <c r="CJ413" s="30" t="s">
        <v>186</v>
      </c>
      <c r="CK413" s="30" t="s">
        <v>186</v>
      </c>
      <c r="CL413" s="30" t="s">
        <v>186</v>
      </c>
      <c r="CM413" s="30" t="s">
        <v>186</v>
      </c>
      <c r="CN413" s="30"/>
      <c r="CO413" s="30"/>
      <c r="CP413" s="30"/>
      <c r="CQ413" s="30"/>
      <c r="CR413" s="30"/>
      <c r="CS413" s="30"/>
      <c r="CT413" s="30"/>
      <c r="CU413" s="30"/>
      <c r="CV413" s="30"/>
      <c r="CW413" s="30" t="s">
        <v>186</v>
      </c>
    </row>
    <row r="414" spans="1:101">
      <c r="A414" s="6" t="s">
        <v>594</v>
      </c>
      <c r="B414" s="7" t="s">
        <v>603</v>
      </c>
      <c r="C414" s="7"/>
      <c r="D414" s="8"/>
      <c r="E414" s="8" t="s">
        <v>199</v>
      </c>
      <c r="F414" s="9" t="s">
        <v>186</v>
      </c>
      <c r="G414" s="9" t="s">
        <v>186</v>
      </c>
      <c r="H414" s="9" t="s">
        <v>186</v>
      </c>
      <c r="I414" s="35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 t="s">
        <v>186</v>
      </c>
      <c r="X414" s="30" t="s">
        <v>186</v>
      </c>
      <c r="Y414" s="30" t="s">
        <v>186</v>
      </c>
      <c r="Z414" s="30" t="s">
        <v>186</v>
      </c>
      <c r="AA414" s="30" t="s">
        <v>186</v>
      </c>
      <c r="AB414" s="30" t="s">
        <v>186</v>
      </c>
      <c r="AC414" s="30" t="s">
        <v>186</v>
      </c>
      <c r="AD414" s="30" t="s">
        <v>186</v>
      </c>
      <c r="AE414" s="30" t="s">
        <v>186</v>
      </c>
      <c r="AF414" s="30" t="s">
        <v>186</v>
      </c>
      <c r="AG414" s="30" t="s">
        <v>186</v>
      </c>
      <c r="AH414" s="30" t="s">
        <v>186</v>
      </c>
      <c r="AI414" s="30" t="s">
        <v>186</v>
      </c>
      <c r="AJ414" s="30" t="s">
        <v>186</v>
      </c>
      <c r="AK414" s="30" t="s">
        <v>186</v>
      </c>
      <c r="AL414" s="30" t="s">
        <v>240</v>
      </c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  <c r="BE414" s="30"/>
      <c r="BF414" s="30"/>
      <c r="BG414" s="30"/>
      <c r="BH414" s="30"/>
      <c r="BI414" s="30"/>
      <c r="BJ414" s="30"/>
      <c r="BK414" s="30"/>
      <c r="BL414" s="30"/>
      <c r="BM414" s="30"/>
      <c r="BN414" s="30"/>
      <c r="BO414" s="30"/>
      <c r="BP414" s="30"/>
      <c r="BQ414" s="30"/>
      <c r="BR414" s="30"/>
      <c r="BS414" s="30"/>
      <c r="BT414" s="30"/>
      <c r="BU414" s="30"/>
      <c r="BV414" s="30"/>
      <c r="BW414" s="30"/>
      <c r="BX414" s="30"/>
      <c r="BY414" s="30"/>
      <c r="BZ414" s="30"/>
      <c r="CA414" s="36"/>
      <c r="CB414" s="35"/>
      <c r="CC414" s="32"/>
      <c r="CD414" s="31"/>
      <c r="CE414" s="31" t="s">
        <v>186</v>
      </c>
      <c r="CF414" s="30" t="s">
        <v>186</v>
      </c>
      <c r="CG414" s="30" t="s">
        <v>186</v>
      </c>
      <c r="CH414" s="30" t="s">
        <v>186</v>
      </c>
      <c r="CI414" s="30" t="s">
        <v>186</v>
      </c>
      <c r="CJ414" s="30" t="s">
        <v>186</v>
      </c>
      <c r="CK414" s="30" t="s">
        <v>186</v>
      </c>
      <c r="CL414" s="30" t="s">
        <v>186</v>
      </c>
      <c r="CM414" s="30" t="s">
        <v>186</v>
      </c>
      <c r="CN414" s="30"/>
      <c r="CO414" s="30"/>
      <c r="CP414" s="30"/>
      <c r="CQ414" s="30"/>
      <c r="CR414" s="30"/>
      <c r="CS414" s="30"/>
      <c r="CT414" s="30"/>
      <c r="CU414" s="30"/>
      <c r="CV414" s="30"/>
      <c r="CW414" s="30" t="s">
        <v>186</v>
      </c>
    </row>
    <row r="415" spans="1:101">
      <c r="A415" s="6" t="s">
        <v>594</v>
      </c>
      <c r="B415" s="7" t="s">
        <v>604</v>
      </c>
      <c r="C415" s="7"/>
      <c r="D415" s="8"/>
      <c r="E415" s="8" t="s">
        <v>199</v>
      </c>
      <c r="F415" s="9" t="s">
        <v>186</v>
      </c>
      <c r="G415" s="9" t="s">
        <v>186</v>
      </c>
      <c r="H415" s="9" t="s">
        <v>186</v>
      </c>
      <c r="I415" s="35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 t="s">
        <v>186</v>
      </c>
      <c r="X415" s="30" t="s">
        <v>186</v>
      </c>
      <c r="Y415" s="30" t="s">
        <v>186</v>
      </c>
      <c r="Z415" s="30" t="s">
        <v>186</v>
      </c>
      <c r="AA415" s="30" t="s">
        <v>186</v>
      </c>
      <c r="AB415" s="30" t="s">
        <v>186</v>
      </c>
      <c r="AC415" s="30" t="s">
        <v>186</v>
      </c>
      <c r="AD415" s="30" t="s">
        <v>186</v>
      </c>
      <c r="AE415" s="30" t="s">
        <v>186</v>
      </c>
      <c r="AF415" s="30" t="s">
        <v>186</v>
      </c>
      <c r="AG415" s="30" t="s">
        <v>186</v>
      </c>
      <c r="AH415" s="30" t="s">
        <v>186</v>
      </c>
      <c r="AI415" s="30" t="s">
        <v>186</v>
      </c>
      <c r="AJ415" s="30" t="s">
        <v>186</v>
      </c>
      <c r="AK415" s="30" t="s">
        <v>186</v>
      </c>
      <c r="AL415" s="30" t="s">
        <v>240</v>
      </c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  <c r="BG415" s="30"/>
      <c r="BH415" s="30"/>
      <c r="BI415" s="30"/>
      <c r="BJ415" s="30"/>
      <c r="BK415" s="30"/>
      <c r="BL415" s="30"/>
      <c r="BM415" s="30"/>
      <c r="BN415" s="30"/>
      <c r="BO415" s="30"/>
      <c r="BP415" s="30"/>
      <c r="BQ415" s="30"/>
      <c r="BR415" s="30"/>
      <c r="BS415" s="30"/>
      <c r="BT415" s="30"/>
      <c r="BU415" s="30"/>
      <c r="BV415" s="30"/>
      <c r="BW415" s="30"/>
      <c r="BX415" s="30"/>
      <c r="BY415" s="30"/>
      <c r="BZ415" s="30"/>
      <c r="CA415" s="36"/>
      <c r="CB415" s="35"/>
      <c r="CC415" s="32"/>
      <c r="CD415" s="31"/>
      <c r="CE415" s="31" t="s">
        <v>186</v>
      </c>
      <c r="CF415" s="30" t="s">
        <v>186</v>
      </c>
      <c r="CG415" s="30" t="s">
        <v>186</v>
      </c>
      <c r="CH415" s="30" t="s">
        <v>186</v>
      </c>
      <c r="CI415" s="30" t="s">
        <v>186</v>
      </c>
      <c r="CJ415" s="30" t="s">
        <v>186</v>
      </c>
      <c r="CK415" s="30" t="s">
        <v>186</v>
      </c>
      <c r="CL415" s="30" t="s">
        <v>186</v>
      </c>
      <c r="CM415" s="30" t="s">
        <v>186</v>
      </c>
      <c r="CN415" s="30"/>
      <c r="CO415" s="30"/>
      <c r="CP415" s="30"/>
      <c r="CQ415" s="30"/>
      <c r="CR415" s="30"/>
      <c r="CS415" s="30"/>
      <c r="CT415" s="30"/>
      <c r="CU415" s="30"/>
      <c r="CV415" s="30"/>
      <c r="CW415" s="30" t="s">
        <v>186</v>
      </c>
    </row>
    <row r="416" spans="1:101">
      <c r="A416" s="6" t="s">
        <v>594</v>
      </c>
      <c r="B416" s="7" t="s">
        <v>605</v>
      </c>
      <c r="C416" s="7"/>
      <c r="D416" s="8"/>
      <c r="E416" s="8" t="s">
        <v>199</v>
      </c>
      <c r="F416" s="9" t="s">
        <v>186</v>
      </c>
      <c r="G416" s="9" t="s">
        <v>186</v>
      </c>
      <c r="H416" s="9" t="s">
        <v>186</v>
      </c>
      <c r="I416" s="35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 t="s">
        <v>186</v>
      </c>
      <c r="X416" s="30" t="s">
        <v>186</v>
      </c>
      <c r="Y416" s="30" t="s">
        <v>186</v>
      </c>
      <c r="Z416" s="30" t="s">
        <v>186</v>
      </c>
      <c r="AA416" s="30" t="s">
        <v>186</v>
      </c>
      <c r="AB416" s="30" t="s">
        <v>186</v>
      </c>
      <c r="AC416" s="30" t="s">
        <v>186</v>
      </c>
      <c r="AD416" s="30" t="s">
        <v>186</v>
      </c>
      <c r="AE416" s="30" t="s">
        <v>186</v>
      </c>
      <c r="AF416" s="30" t="s">
        <v>186</v>
      </c>
      <c r="AG416" s="30" t="s">
        <v>186</v>
      </c>
      <c r="AH416" s="30" t="s">
        <v>186</v>
      </c>
      <c r="AI416" s="30" t="s">
        <v>186</v>
      </c>
      <c r="AJ416" s="30" t="s">
        <v>186</v>
      </c>
      <c r="AK416" s="30" t="s">
        <v>186</v>
      </c>
      <c r="AL416" s="30" t="s">
        <v>240</v>
      </c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  <c r="BE416" s="30"/>
      <c r="BF416" s="30"/>
      <c r="BG416" s="30"/>
      <c r="BH416" s="30"/>
      <c r="BI416" s="30"/>
      <c r="BJ416" s="30"/>
      <c r="BK416" s="30"/>
      <c r="BL416" s="30"/>
      <c r="BM416" s="30"/>
      <c r="BN416" s="30"/>
      <c r="BO416" s="30"/>
      <c r="BP416" s="30"/>
      <c r="BQ416" s="30"/>
      <c r="BR416" s="30"/>
      <c r="BS416" s="30"/>
      <c r="BT416" s="30"/>
      <c r="BU416" s="30"/>
      <c r="BV416" s="30"/>
      <c r="BW416" s="30"/>
      <c r="BX416" s="30"/>
      <c r="BY416" s="30"/>
      <c r="BZ416" s="30"/>
      <c r="CA416" s="36"/>
      <c r="CB416" s="35"/>
      <c r="CC416" s="32"/>
      <c r="CD416" s="31"/>
      <c r="CE416" s="31" t="s">
        <v>186</v>
      </c>
      <c r="CF416" s="30" t="s">
        <v>186</v>
      </c>
      <c r="CG416" s="30" t="s">
        <v>186</v>
      </c>
      <c r="CH416" s="30" t="s">
        <v>186</v>
      </c>
      <c r="CI416" s="30" t="s">
        <v>186</v>
      </c>
      <c r="CJ416" s="30" t="s">
        <v>186</v>
      </c>
      <c r="CK416" s="30" t="s">
        <v>186</v>
      </c>
      <c r="CL416" s="30" t="s">
        <v>186</v>
      </c>
      <c r="CM416" s="30" t="s">
        <v>186</v>
      </c>
      <c r="CN416" s="30"/>
      <c r="CO416" s="30"/>
      <c r="CP416" s="30"/>
      <c r="CQ416" s="30"/>
      <c r="CR416" s="30"/>
      <c r="CS416" s="30"/>
      <c r="CT416" s="30"/>
      <c r="CU416" s="30"/>
      <c r="CV416" s="30"/>
      <c r="CW416" s="30" t="s">
        <v>186</v>
      </c>
    </row>
    <row r="417" spans="1:101">
      <c r="A417" s="6" t="s">
        <v>606</v>
      </c>
      <c r="B417" s="7" t="s">
        <v>607</v>
      </c>
      <c r="C417" s="7"/>
      <c r="D417" s="8" t="s">
        <v>194</v>
      </c>
      <c r="E417" s="8"/>
      <c r="F417" s="9" t="s">
        <v>186</v>
      </c>
      <c r="G417" s="9" t="s">
        <v>186</v>
      </c>
      <c r="H417" s="9" t="s">
        <v>186</v>
      </c>
      <c r="I417" s="35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 t="s">
        <v>186</v>
      </c>
      <c r="AX417" s="30" t="s">
        <v>186</v>
      </c>
      <c r="AY417" s="30" t="s">
        <v>186</v>
      </c>
      <c r="AZ417" s="30" t="s">
        <v>186</v>
      </c>
      <c r="BA417" s="30" t="s">
        <v>186</v>
      </c>
      <c r="BB417" s="30" t="s">
        <v>186</v>
      </c>
      <c r="BC417" s="30" t="s">
        <v>186</v>
      </c>
      <c r="BD417" s="30" t="s">
        <v>186</v>
      </c>
      <c r="BE417" s="30" t="s">
        <v>186</v>
      </c>
      <c r="BF417" s="30" t="s">
        <v>186</v>
      </c>
      <c r="BG417" s="30" t="s">
        <v>186</v>
      </c>
      <c r="BH417" s="30" t="s">
        <v>186</v>
      </c>
      <c r="BI417" s="30" t="s">
        <v>186</v>
      </c>
      <c r="BJ417" s="30" t="s">
        <v>186</v>
      </c>
      <c r="BK417" s="30" t="s">
        <v>186</v>
      </c>
      <c r="BL417" s="30" t="s">
        <v>186</v>
      </c>
      <c r="BM417" s="30" t="s">
        <v>186</v>
      </c>
      <c r="BN417" s="30"/>
      <c r="BO417" s="30" t="s">
        <v>240</v>
      </c>
      <c r="BP417" s="30" t="s">
        <v>240</v>
      </c>
      <c r="BQ417" s="30"/>
      <c r="BR417" s="30"/>
      <c r="BS417" s="30"/>
      <c r="BT417" s="30"/>
      <c r="BU417" s="30" t="s">
        <v>240</v>
      </c>
      <c r="BV417" s="30"/>
      <c r="BW417" s="30"/>
      <c r="BX417" s="30"/>
      <c r="BY417" s="30"/>
      <c r="BZ417" s="30" t="s">
        <v>240</v>
      </c>
      <c r="CA417" s="36"/>
      <c r="CB417" s="35"/>
      <c r="CC417" s="32"/>
      <c r="CD417" s="31"/>
      <c r="CE417" s="31" t="s">
        <v>186</v>
      </c>
      <c r="CF417" s="30" t="s">
        <v>186</v>
      </c>
      <c r="CG417" s="30" t="s">
        <v>186</v>
      </c>
      <c r="CH417" s="30" t="s">
        <v>186</v>
      </c>
      <c r="CI417" s="30" t="s">
        <v>186</v>
      </c>
      <c r="CJ417" s="30" t="s">
        <v>186</v>
      </c>
      <c r="CK417" s="30" t="s">
        <v>186</v>
      </c>
      <c r="CL417" s="30" t="s">
        <v>186</v>
      </c>
      <c r="CM417" s="30" t="s">
        <v>186</v>
      </c>
      <c r="CN417" s="30" t="s">
        <v>186</v>
      </c>
      <c r="CO417" s="30" t="s">
        <v>186</v>
      </c>
      <c r="CP417" s="30" t="s">
        <v>186</v>
      </c>
      <c r="CQ417" s="30"/>
      <c r="CR417" s="30"/>
      <c r="CS417" s="30" t="s">
        <v>186</v>
      </c>
      <c r="CT417" s="30"/>
      <c r="CU417" s="30"/>
      <c r="CV417" s="30"/>
      <c r="CW417" s="30"/>
    </row>
    <row r="418" spans="1:101">
      <c r="A418" s="6" t="s">
        <v>606</v>
      </c>
      <c r="B418" s="7" t="s">
        <v>608</v>
      </c>
      <c r="C418" s="7"/>
      <c r="D418" s="8" t="s">
        <v>194</v>
      </c>
      <c r="E418" s="8"/>
      <c r="F418" s="9" t="s">
        <v>186</v>
      </c>
      <c r="G418" s="9" t="s">
        <v>186</v>
      </c>
      <c r="H418" s="9" t="s">
        <v>186</v>
      </c>
      <c r="I418" s="35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 t="s">
        <v>186</v>
      </c>
      <c r="AX418" s="30" t="s">
        <v>186</v>
      </c>
      <c r="AY418" s="30" t="s">
        <v>186</v>
      </c>
      <c r="AZ418" s="30" t="s">
        <v>186</v>
      </c>
      <c r="BA418" s="30" t="s">
        <v>186</v>
      </c>
      <c r="BB418" s="30" t="s">
        <v>186</v>
      </c>
      <c r="BC418" s="30" t="s">
        <v>186</v>
      </c>
      <c r="BD418" s="30" t="s">
        <v>186</v>
      </c>
      <c r="BE418" s="30" t="s">
        <v>186</v>
      </c>
      <c r="BF418" s="30" t="s">
        <v>186</v>
      </c>
      <c r="BG418" s="30" t="s">
        <v>186</v>
      </c>
      <c r="BH418" s="30" t="s">
        <v>186</v>
      </c>
      <c r="BI418" s="30" t="s">
        <v>186</v>
      </c>
      <c r="BJ418" s="30" t="s">
        <v>186</v>
      </c>
      <c r="BK418" s="30" t="s">
        <v>186</v>
      </c>
      <c r="BL418" s="30" t="s">
        <v>186</v>
      </c>
      <c r="BM418" s="30" t="s">
        <v>186</v>
      </c>
      <c r="BN418" s="30"/>
      <c r="BO418" s="30" t="s">
        <v>240</v>
      </c>
      <c r="BP418" s="30" t="s">
        <v>240</v>
      </c>
      <c r="BQ418" s="30"/>
      <c r="BR418" s="30"/>
      <c r="BS418" s="30"/>
      <c r="BT418" s="30"/>
      <c r="BU418" s="30" t="s">
        <v>240</v>
      </c>
      <c r="BV418" s="30"/>
      <c r="BW418" s="30"/>
      <c r="BX418" s="30"/>
      <c r="BY418" s="30"/>
      <c r="BZ418" s="30" t="s">
        <v>240</v>
      </c>
      <c r="CA418" s="36"/>
      <c r="CB418" s="35"/>
      <c r="CC418" s="32"/>
      <c r="CD418" s="31"/>
      <c r="CE418" s="31" t="s">
        <v>186</v>
      </c>
      <c r="CF418" s="30" t="s">
        <v>186</v>
      </c>
      <c r="CG418" s="30" t="s">
        <v>186</v>
      </c>
      <c r="CH418" s="30" t="s">
        <v>186</v>
      </c>
      <c r="CI418" s="30" t="s">
        <v>186</v>
      </c>
      <c r="CJ418" s="30" t="s">
        <v>186</v>
      </c>
      <c r="CK418" s="30" t="s">
        <v>186</v>
      </c>
      <c r="CL418" s="30" t="s">
        <v>186</v>
      </c>
      <c r="CM418" s="30" t="s">
        <v>186</v>
      </c>
      <c r="CN418" s="30" t="s">
        <v>186</v>
      </c>
      <c r="CO418" s="30" t="s">
        <v>186</v>
      </c>
      <c r="CP418" s="30" t="s">
        <v>186</v>
      </c>
      <c r="CQ418" s="30"/>
      <c r="CR418" s="30"/>
      <c r="CS418" s="30" t="s">
        <v>186</v>
      </c>
      <c r="CT418" s="30"/>
      <c r="CU418" s="30"/>
      <c r="CV418" s="30"/>
      <c r="CW418" s="30"/>
    </row>
    <row r="419" spans="1:101">
      <c r="A419" s="6" t="s">
        <v>606</v>
      </c>
      <c r="B419" s="7" t="s">
        <v>609</v>
      </c>
      <c r="C419" s="7"/>
      <c r="D419" s="8"/>
      <c r="E419" s="8" t="s">
        <v>199</v>
      </c>
      <c r="F419" s="9" t="s">
        <v>186</v>
      </c>
      <c r="G419" s="9" t="s">
        <v>186</v>
      </c>
      <c r="H419" s="9" t="s">
        <v>186</v>
      </c>
      <c r="I419" s="35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 t="s">
        <v>186</v>
      </c>
      <c r="X419" s="30" t="s">
        <v>186</v>
      </c>
      <c r="Y419" s="30" t="s">
        <v>186</v>
      </c>
      <c r="Z419" s="30" t="s">
        <v>186</v>
      </c>
      <c r="AA419" s="30" t="s">
        <v>186</v>
      </c>
      <c r="AB419" s="30" t="s">
        <v>186</v>
      </c>
      <c r="AC419" s="30" t="s">
        <v>186</v>
      </c>
      <c r="AD419" s="30" t="s">
        <v>186</v>
      </c>
      <c r="AE419" s="30" t="s">
        <v>186</v>
      </c>
      <c r="AF419" s="30" t="s">
        <v>186</v>
      </c>
      <c r="AG419" s="30" t="s">
        <v>186</v>
      </c>
      <c r="AH419" s="30" t="s">
        <v>186</v>
      </c>
      <c r="AI419" s="30" t="s">
        <v>186</v>
      </c>
      <c r="AJ419" s="30" t="s">
        <v>186</v>
      </c>
      <c r="AK419" s="30" t="s">
        <v>186</v>
      </c>
      <c r="AL419" s="30" t="s">
        <v>240</v>
      </c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  <c r="BE419" s="30"/>
      <c r="BF419" s="30"/>
      <c r="BG419" s="30"/>
      <c r="BH419" s="30"/>
      <c r="BI419" s="30"/>
      <c r="BJ419" s="30"/>
      <c r="BK419" s="30"/>
      <c r="BL419" s="30"/>
      <c r="BM419" s="30"/>
      <c r="BN419" s="30"/>
      <c r="BO419" s="30"/>
      <c r="BP419" s="30"/>
      <c r="BQ419" s="30"/>
      <c r="BR419" s="30"/>
      <c r="BS419" s="30"/>
      <c r="BT419" s="30"/>
      <c r="BU419" s="30"/>
      <c r="BV419" s="30"/>
      <c r="BW419" s="30"/>
      <c r="BX419" s="30"/>
      <c r="BY419" s="30"/>
      <c r="BZ419" s="30"/>
      <c r="CA419" s="36"/>
      <c r="CB419" s="35"/>
      <c r="CC419" s="32"/>
      <c r="CD419" s="31"/>
      <c r="CE419" s="31" t="s">
        <v>186</v>
      </c>
      <c r="CF419" s="30" t="s">
        <v>186</v>
      </c>
      <c r="CG419" s="30" t="s">
        <v>186</v>
      </c>
      <c r="CH419" s="30" t="s">
        <v>186</v>
      </c>
      <c r="CI419" s="30" t="s">
        <v>186</v>
      </c>
      <c r="CJ419" s="30" t="s">
        <v>186</v>
      </c>
      <c r="CK419" s="30" t="s">
        <v>186</v>
      </c>
      <c r="CL419" s="30" t="s">
        <v>186</v>
      </c>
      <c r="CM419" s="30" t="s">
        <v>186</v>
      </c>
      <c r="CN419" s="30"/>
      <c r="CO419" s="30"/>
      <c r="CP419" s="30"/>
      <c r="CQ419" s="30"/>
      <c r="CR419" s="30"/>
      <c r="CS419" s="30"/>
      <c r="CT419" s="30"/>
      <c r="CU419" s="30"/>
      <c r="CV419" s="30"/>
      <c r="CW419" s="30" t="s">
        <v>186</v>
      </c>
    </row>
    <row r="420" spans="1:101">
      <c r="A420" s="6" t="s">
        <v>606</v>
      </c>
      <c r="B420" s="7" t="s">
        <v>604</v>
      </c>
      <c r="C420" s="7"/>
      <c r="D420" s="8"/>
      <c r="E420" s="8" t="s">
        <v>199</v>
      </c>
      <c r="F420" s="9" t="s">
        <v>186</v>
      </c>
      <c r="G420" s="9" t="s">
        <v>186</v>
      </c>
      <c r="H420" s="9" t="s">
        <v>186</v>
      </c>
      <c r="I420" s="35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 t="s">
        <v>186</v>
      </c>
      <c r="X420" s="30" t="s">
        <v>186</v>
      </c>
      <c r="Y420" s="30" t="s">
        <v>186</v>
      </c>
      <c r="Z420" s="30" t="s">
        <v>186</v>
      </c>
      <c r="AA420" s="30" t="s">
        <v>186</v>
      </c>
      <c r="AB420" s="30" t="s">
        <v>186</v>
      </c>
      <c r="AC420" s="30" t="s">
        <v>186</v>
      </c>
      <c r="AD420" s="30" t="s">
        <v>186</v>
      </c>
      <c r="AE420" s="30" t="s">
        <v>186</v>
      </c>
      <c r="AF420" s="30" t="s">
        <v>186</v>
      </c>
      <c r="AG420" s="30" t="s">
        <v>186</v>
      </c>
      <c r="AH420" s="30" t="s">
        <v>186</v>
      </c>
      <c r="AI420" s="30" t="s">
        <v>186</v>
      </c>
      <c r="AJ420" s="30" t="s">
        <v>186</v>
      </c>
      <c r="AK420" s="30" t="s">
        <v>186</v>
      </c>
      <c r="AL420" s="30" t="s">
        <v>240</v>
      </c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  <c r="BE420" s="30"/>
      <c r="BF420" s="30"/>
      <c r="BG420" s="30"/>
      <c r="BH420" s="30"/>
      <c r="BI420" s="30"/>
      <c r="BJ420" s="30"/>
      <c r="BK420" s="30"/>
      <c r="BL420" s="30"/>
      <c r="BM420" s="30"/>
      <c r="BN420" s="30"/>
      <c r="BO420" s="30"/>
      <c r="BP420" s="30"/>
      <c r="BQ420" s="30"/>
      <c r="BR420" s="30"/>
      <c r="BS420" s="30"/>
      <c r="BT420" s="30"/>
      <c r="BU420" s="30"/>
      <c r="BV420" s="30"/>
      <c r="BW420" s="30"/>
      <c r="BX420" s="30"/>
      <c r="BY420" s="30"/>
      <c r="BZ420" s="30"/>
      <c r="CA420" s="36"/>
      <c r="CB420" s="35"/>
      <c r="CC420" s="32"/>
      <c r="CD420" s="31"/>
      <c r="CE420" s="31" t="s">
        <v>186</v>
      </c>
      <c r="CF420" s="30" t="s">
        <v>186</v>
      </c>
      <c r="CG420" s="30" t="s">
        <v>186</v>
      </c>
      <c r="CH420" s="30" t="s">
        <v>186</v>
      </c>
      <c r="CI420" s="30" t="s">
        <v>186</v>
      </c>
      <c r="CJ420" s="30" t="s">
        <v>186</v>
      </c>
      <c r="CK420" s="30" t="s">
        <v>186</v>
      </c>
      <c r="CL420" s="30" t="s">
        <v>186</v>
      </c>
      <c r="CM420" s="30" t="s">
        <v>186</v>
      </c>
      <c r="CN420" s="30"/>
      <c r="CO420" s="30"/>
      <c r="CP420" s="30"/>
      <c r="CQ420" s="30"/>
      <c r="CR420" s="30"/>
      <c r="CS420" s="30"/>
      <c r="CT420" s="30"/>
      <c r="CU420" s="30"/>
      <c r="CV420" s="30"/>
      <c r="CW420" s="30" t="s">
        <v>186</v>
      </c>
    </row>
    <row r="421" spans="1:101">
      <c r="A421" s="6" t="s">
        <v>606</v>
      </c>
      <c r="B421" s="7" t="s">
        <v>610</v>
      </c>
      <c r="C421" s="7"/>
      <c r="D421" s="8"/>
      <c r="E421" s="8" t="s">
        <v>199</v>
      </c>
      <c r="F421" s="9" t="s">
        <v>186</v>
      </c>
      <c r="G421" s="9" t="s">
        <v>186</v>
      </c>
      <c r="H421" s="9" t="s">
        <v>186</v>
      </c>
      <c r="I421" s="35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 t="s">
        <v>186</v>
      </c>
      <c r="X421" s="30" t="s">
        <v>186</v>
      </c>
      <c r="Y421" s="30" t="s">
        <v>186</v>
      </c>
      <c r="Z421" s="30" t="s">
        <v>186</v>
      </c>
      <c r="AA421" s="30" t="s">
        <v>186</v>
      </c>
      <c r="AB421" s="30" t="s">
        <v>186</v>
      </c>
      <c r="AC421" s="30" t="s">
        <v>186</v>
      </c>
      <c r="AD421" s="30" t="s">
        <v>186</v>
      </c>
      <c r="AE421" s="30" t="s">
        <v>186</v>
      </c>
      <c r="AF421" s="30" t="s">
        <v>186</v>
      </c>
      <c r="AG421" s="30" t="s">
        <v>186</v>
      </c>
      <c r="AH421" s="30" t="s">
        <v>186</v>
      </c>
      <c r="AI421" s="30" t="s">
        <v>186</v>
      </c>
      <c r="AJ421" s="30" t="s">
        <v>186</v>
      </c>
      <c r="AK421" s="30" t="s">
        <v>186</v>
      </c>
      <c r="AL421" s="30" t="s">
        <v>240</v>
      </c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  <c r="BE421" s="30"/>
      <c r="BF421" s="30"/>
      <c r="BG421" s="30"/>
      <c r="BH421" s="30"/>
      <c r="BI421" s="30"/>
      <c r="BJ421" s="30"/>
      <c r="BK421" s="30"/>
      <c r="BL421" s="30"/>
      <c r="BM421" s="30"/>
      <c r="BN421" s="30"/>
      <c r="BO421" s="30"/>
      <c r="BP421" s="30"/>
      <c r="BQ421" s="30"/>
      <c r="BR421" s="30"/>
      <c r="BS421" s="30"/>
      <c r="BT421" s="30"/>
      <c r="BU421" s="30"/>
      <c r="BV421" s="30"/>
      <c r="BW421" s="30"/>
      <c r="BX421" s="30"/>
      <c r="BY421" s="30"/>
      <c r="BZ421" s="30"/>
      <c r="CA421" s="36"/>
      <c r="CB421" s="35"/>
      <c r="CC421" s="32"/>
      <c r="CD421" s="31"/>
      <c r="CE421" s="31" t="s">
        <v>186</v>
      </c>
      <c r="CF421" s="30" t="s">
        <v>186</v>
      </c>
      <c r="CG421" s="30" t="s">
        <v>186</v>
      </c>
      <c r="CH421" s="30" t="s">
        <v>186</v>
      </c>
      <c r="CI421" s="30" t="s">
        <v>186</v>
      </c>
      <c r="CJ421" s="30" t="s">
        <v>186</v>
      </c>
      <c r="CK421" s="30" t="s">
        <v>186</v>
      </c>
      <c r="CL421" s="30" t="s">
        <v>186</v>
      </c>
      <c r="CM421" s="30" t="s">
        <v>186</v>
      </c>
      <c r="CN421" s="30"/>
      <c r="CO421" s="30"/>
      <c r="CP421" s="30"/>
      <c r="CQ421" s="30"/>
      <c r="CR421" s="30"/>
      <c r="CS421" s="30"/>
      <c r="CT421" s="30"/>
      <c r="CU421" s="30"/>
      <c r="CV421" s="30"/>
      <c r="CW421" s="30" t="s">
        <v>186</v>
      </c>
    </row>
    <row r="422" spans="1:101">
      <c r="A422" s="6" t="s">
        <v>606</v>
      </c>
      <c r="B422" s="7" t="s">
        <v>611</v>
      </c>
      <c r="C422" s="7"/>
      <c r="D422" s="8"/>
      <c r="E422" s="8" t="s">
        <v>199</v>
      </c>
      <c r="F422" s="9" t="s">
        <v>186</v>
      </c>
      <c r="G422" s="9" t="s">
        <v>186</v>
      </c>
      <c r="H422" s="9" t="s">
        <v>186</v>
      </c>
      <c r="I422" s="35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 t="s">
        <v>186</v>
      </c>
      <c r="X422" s="30" t="s">
        <v>186</v>
      </c>
      <c r="Y422" s="30" t="s">
        <v>186</v>
      </c>
      <c r="Z422" s="30" t="s">
        <v>186</v>
      </c>
      <c r="AA422" s="30" t="s">
        <v>186</v>
      </c>
      <c r="AB422" s="30" t="s">
        <v>186</v>
      </c>
      <c r="AC422" s="30" t="s">
        <v>186</v>
      </c>
      <c r="AD422" s="30" t="s">
        <v>186</v>
      </c>
      <c r="AE422" s="30" t="s">
        <v>186</v>
      </c>
      <c r="AF422" s="30" t="s">
        <v>186</v>
      </c>
      <c r="AG422" s="30" t="s">
        <v>186</v>
      </c>
      <c r="AH422" s="30" t="s">
        <v>186</v>
      </c>
      <c r="AI422" s="30" t="s">
        <v>186</v>
      </c>
      <c r="AJ422" s="30" t="s">
        <v>186</v>
      </c>
      <c r="AK422" s="30" t="s">
        <v>186</v>
      </c>
      <c r="AL422" s="30" t="s">
        <v>240</v>
      </c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  <c r="BE422" s="30"/>
      <c r="BF422" s="30"/>
      <c r="BG422" s="30"/>
      <c r="BH422" s="30"/>
      <c r="BI422" s="30"/>
      <c r="BJ422" s="30"/>
      <c r="BK422" s="30"/>
      <c r="BL422" s="30"/>
      <c r="BM422" s="30"/>
      <c r="BN422" s="30"/>
      <c r="BO422" s="30"/>
      <c r="BP422" s="30"/>
      <c r="BQ422" s="30"/>
      <c r="BR422" s="30"/>
      <c r="BS422" s="30"/>
      <c r="BT422" s="30"/>
      <c r="BU422" s="30"/>
      <c r="BV422" s="30"/>
      <c r="BW422" s="30"/>
      <c r="BX422" s="30"/>
      <c r="BY422" s="30"/>
      <c r="BZ422" s="30"/>
      <c r="CA422" s="36"/>
      <c r="CB422" s="35"/>
      <c r="CC422" s="32"/>
      <c r="CD422" s="31"/>
      <c r="CE422" s="31" t="s">
        <v>186</v>
      </c>
      <c r="CF422" s="30" t="s">
        <v>186</v>
      </c>
      <c r="CG422" s="30" t="s">
        <v>186</v>
      </c>
      <c r="CH422" s="30" t="s">
        <v>186</v>
      </c>
      <c r="CI422" s="30" t="s">
        <v>186</v>
      </c>
      <c r="CJ422" s="30" t="s">
        <v>186</v>
      </c>
      <c r="CK422" s="30" t="s">
        <v>186</v>
      </c>
      <c r="CL422" s="30" t="s">
        <v>186</v>
      </c>
      <c r="CM422" s="30" t="s">
        <v>186</v>
      </c>
      <c r="CN422" s="30"/>
      <c r="CO422" s="30"/>
      <c r="CP422" s="30"/>
      <c r="CQ422" s="30"/>
      <c r="CR422" s="30"/>
      <c r="CS422" s="30"/>
      <c r="CT422" s="30"/>
      <c r="CU422" s="30"/>
      <c r="CV422" s="30"/>
      <c r="CW422" s="30" t="s">
        <v>186</v>
      </c>
    </row>
    <row r="423" spans="1:101">
      <c r="A423" s="6" t="s">
        <v>606</v>
      </c>
      <c r="B423" s="7" t="s">
        <v>612</v>
      </c>
      <c r="C423" s="7"/>
      <c r="D423" s="8"/>
      <c r="E423" s="8" t="s">
        <v>199</v>
      </c>
      <c r="F423" s="9" t="s">
        <v>186</v>
      </c>
      <c r="G423" s="9" t="s">
        <v>186</v>
      </c>
      <c r="H423" s="9" t="s">
        <v>186</v>
      </c>
      <c r="I423" s="35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 t="s">
        <v>186</v>
      </c>
      <c r="X423" s="30" t="s">
        <v>186</v>
      </c>
      <c r="Y423" s="30" t="s">
        <v>186</v>
      </c>
      <c r="Z423" s="30" t="s">
        <v>186</v>
      </c>
      <c r="AA423" s="30" t="s">
        <v>186</v>
      </c>
      <c r="AB423" s="30" t="s">
        <v>186</v>
      </c>
      <c r="AC423" s="30" t="s">
        <v>186</v>
      </c>
      <c r="AD423" s="30" t="s">
        <v>186</v>
      </c>
      <c r="AE423" s="30" t="s">
        <v>186</v>
      </c>
      <c r="AF423" s="30" t="s">
        <v>186</v>
      </c>
      <c r="AG423" s="30" t="s">
        <v>186</v>
      </c>
      <c r="AH423" s="30" t="s">
        <v>186</v>
      </c>
      <c r="AI423" s="30" t="s">
        <v>186</v>
      </c>
      <c r="AJ423" s="30" t="s">
        <v>186</v>
      </c>
      <c r="AK423" s="30" t="s">
        <v>186</v>
      </c>
      <c r="AL423" s="30" t="s">
        <v>240</v>
      </c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  <c r="BE423" s="30"/>
      <c r="BF423" s="30"/>
      <c r="BG423" s="30"/>
      <c r="BH423" s="30"/>
      <c r="BI423" s="30"/>
      <c r="BJ423" s="30"/>
      <c r="BK423" s="30"/>
      <c r="BL423" s="30"/>
      <c r="BM423" s="30"/>
      <c r="BN423" s="30"/>
      <c r="BO423" s="30"/>
      <c r="BP423" s="30"/>
      <c r="BQ423" s="30"/>
      <c r="BR423" s="30"/>
      <c r="BS423" s="30"/>
      <c r="BT423" s="30"/>
      <c r="BU423" s="30"/>
      <c r="BV423" s="30"/>
      <c r="BW423" s="30"/>
      <c r="BX423" s="30"/>
      <c r="BY423" s="30"/>
      <c r="BZ423" s="30"/>
      <c r="CA423" s="36"/>
      <c r="CB423" s="35"/>
      <c r="CC423" s="32"/>
      <c r="CD423" s="31"/>
      <c r="CE423" s="31" t="s">
        <v>186</v>
      </c>
      <c r="CF423" s="30" t="s">
        <v>186</v>
      </c>
      <c r="CG423" s="30" t="s">
        <v>186</v>
      </c>
      <c r="CH423" s="30" t="s">
        <v>186</v>
      </c>
      <c r="CI423" s="30" t="s">
        <v>186</v>
      </c>
      <c r="CJ423" s="30" t="s">
        <v>186</v>
      </c>
      <c r="CK423" s="30" t="s">
        <v>186</v>
      </c>
      <c r="CL423" s="30" t="s">
        <v>186</v>
      </c>
      <c r="CM423" s="30" t="s">
        <v>186</v>
      </c>
      <c r="CN423" s="30"/>
      <c r="CO423" s="30"/>
      <c r="CP423" s="30"/>
      <c r="CQ423" s="30"/>
      <c r="CR423" s="30"/>
      <c r="CS423" s="30"/>
      <c r="CT423" s="30"/>
      <c r="CU423" s="30"/>
      <c r="CV423" s="30"/>
      <c r="CW423" s="30" t="s">
        <v>186</v>
      </c>
    </row>
    <row r="424" spans="1:101">
      <c r="A424" s="6" t="s">
        <v>606</v>
      </c>
      <c r="B424" s="7" t="s">
        <v>613</v>
      </c>
      <c r="C424" s="7"/>
      <c r="D424" s="8"/>
      <c r="E424" s="8" t="s">
        <v>199</v>
      </c>
      <c r="F424" s="9" t="s">
        <v>186</v>
      </c>
      <c r="G424" s="9" t="s">
        <v>186</v>
      </c>
      <c r="H424" s="9" t="s">
        <v>186</v>
      </c>
      <c r="I424" s="35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 t="s">
        <v>186</v>
      </c>
      <c r="X424" s="30" t="s">
        <v>186</v>
      </c>
      <c r="Y424" s="30" t="s">
        <v>186</v>
      </c>
      <c r="Z424" s="30" t="s">
        <v>186</v>
      </c>
      <c r="AA424" s="30" t="s">
        <v>186</v>
      </c>
      <c r="AB424" s="30" t="s">
        <v>186</v>
      </c>
      <c r="AC424" s="30" t="s">
        <v>186</v>
      </c>
      <c r="AD424" s="30" t="s">
        <v>186</v>
      </c>
      <c r="AE424" s="30" t="s">
        <v>186</v>
      </c>
      <c r="AF424" s="30" t="s">
        <v>186</v>
      </c>
      <c r="AG424" s="30" t="s">
        <v>186</v>
      </c>
      <c r="AH424" s="30" t="s">
        <v>186</v>
      </c>
      <c r="AI424" s="30" t="s">
        <v>186</v>
      </c>
      <c r="AJ424" s="30" t="s">
        <v>186</v>
      </c>
      <c r="AK424" s="30" t="s">
        <v>186</v>
      </c>
      <c r="AL424" s="30" t="s">
        <v>240</v>
      </c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  <c r="BE424" s="30"/>
      <c r="BF424" s="30"/>
      <c r="BG424" s="30"/>
      <c r="BH424" s="30"/>
      <c r="BI424" s="30"/>
      <c r="BJ424" s="30"/>
      <c r="BK424" s="30"/>
      <c r="BL424" s="30"/>
      <c r="BM424" s="30"/>
      <c r="BN424" s="30"/>
      <c r="BO424" s="30"/>
      <c r="BP424" s="30"/>
      <c r="BQ424" s="30"/>
      <c r="BR424" s="30"/>
      <c r="BS424" s="30"/>
      <c r="BT424" s="30"/>
      <c r="BU424" s="30"/>
      <c r="BV424" s="30"/>
      <c r="BW424" s="30"/>
      <c r="BX424" s="30"/>
      <c r="BY424" s="30"/>
      <c r="BZ424" s="30"/>
      <c r="CA424" s="36"/>
      <c r="CB424" s="35"/>
      <c r="CC424" s="32"/>
      <c r="CD424" s="31"/>
      <c r="CE424" s="31" t="s">
        <v>186</v>
      </c>
      <c r="CF424" s="30" t="s">
        <v>186</v>
      </c>
      <c r="CG424" s="30" t="s">
        <v>186</v>
      </c>
      <c r="CH424" s="30" t="s">
        <v>186</v>
      </c>
      <c r="CI424" s="30" t="s">
        <v>186</v>
      </c>
      <c r="CJ424" s="30" t="s">
        <v>186</v>
      </c>
      <c r="CK424" s="30" t="s">
        <v>186</v>
      </c>
      <c r="CL424" s="30" t="s">
        <v>186</v>
      </c>
      <c r="CM424" s="30" t="s">
        <v>186</v>
      </c>
      <c r="CN424" s="30"/>
      <c r="CO424" s="30"/>
      <c r="CP424" s="30"/>
      <c r="CQ424" s="30"/>
      <c r="CR424" s="30"/>
      <c r="CS424" s="30"/>
      <c r="CT424" s="30"/>
      <c r="CU424" s="30"/>
      <c r="CV424" s="30"/>
      <c r="CW424" s="30" t="s">
        <v>186</v>
      </c>
    </row>
    <row r="425" spans="1:101">
      <c r="A425" s="6" t="s">
        <v>606</v>
      </c>
      <c r="B425" s="7" t="s">
        <v>614</v>
      </c>
      <c r="C425" s="7"/>
      <c r="D425" s="8"/>
      <c r="E425" s="8" t="s">
        <v>199</v>
      </c>
      <c r="F425" s="9" t="s">
        <v>186</v>
      </c>
      <c r="G425" s="9" t="s">
        <v>186</v>
      </c>
      <c r="H425" s="9" t="s">
        <v>186</v>
      </c>
      <c r="I425" s="35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 t="s">
        <v>186</v>
      </c>
      <c r="X425" s="30" t="s">
        <v>186</v>
      </c>
      <c r="Y425" s="30" t="s">
        <v>186</v>
      </c>
      <c r="Z425" s="30" t="s">
        <v>186</v>
      </c>
      <c r="AA425" s="30" t="s">
        <v>186</v>
      </c>
      <c r="AB425" s="30" t="s">
        <v>186</v>
      </c>
      <c r="AC425" s="30" t="s">
        <v>186</v>
      </c>
      <c r="AD425" s="30" t="s">
        <v>186</v>
      </c>
      <c r="AE425" s="30" t="s">
        <v>186</v>
      </c>
      <c r="AF425" s="30" t="s">
        <v>186</v>
      </c>
      <c r="AG425" s="30" t="s">
        <v>186</v>
      </c>
      <c r="AH425" s="30" t="s">
        <v>186</v>
      </c>
      <c r="AI425" s="30" t="s">
        <v>186</v>
      </c>
      <c r="AJ425" s="30" t="s">
        <v>186</v>
      </c>
      <c r="AK425" s="30" t="s">
        <v>186</v>
      </c>
      <c r="AL425" s="30" t="s">
        <v>240</v>
      </c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  <c r="BE425" s="30"/>
      <c r="BF425" s="30"/>
      <c r="BG425" s="30"/>
      <c r="BH425" s="30"/>
      <c r="BI425" s="30"/>
      <c r="BJ425" s="30"/>
      <c r="BK425" s="30"/>
      <c r="BL425" s="30"/>
      <c r="BM425" s="30"/>
      <c r="BN425" s="30"/>
      <c r="BO425" s="30"/>
      <c r="BP425" s="30"/>
      <c r="BQ425" s="30"/>
      <c r="BR425" s="30"/>
      <c r="BS425" s="30"/>
      <c r="BT425" s="30"/>
      <c r="BU425" s="30"/>
      <c r="BV425" s="30"/>
      <c r="BW425" s="30"/>
      <c r="BX425" s="30"/>
      <c r="BY425" s="30"/>
      <c r="BZ425" s="30"/>
      <c r="CA425" s="36"/>
      <c r="CB425" s="35"/>
      <c r="CC425" s="32"/>
      <c r="CD425" s="31"/>
      <c r="CE425" s="31" t="s">
        <v>186</v>
      </c>
      <c r="CF425" s="30" t="s">
        <v>186</v>
      </c>
      <c r="CG425" s="30" t="s">
        <v>186</v>
      </c>
      <c r="CH425" s="30" t="s">
        <v>186</v>
      </c>
      <c r="CI425" s="30" t="s">
        <v>186</v>
      </c>
      <c r="CJ425" s="30" t="s">
        <v>186</v>
      </c>
      <c r="CK425" s="30" t="s">
        <v>186</v>
      </c>
      <c r="CL425" s="30" t="s">
        <v>186</v>
      </c>
      <c r="CM425" s="30" t="s">
        <v>186</v>
      </c>
      <c r="CN425" s="30"/>
      <c r="CO425" s="30"/>
      <c r="CP425" s="30"/>
      <c r="CQ425" s="30"/>
      <c r="CR425" s="30"/>
      <c r="CS425" s="30"/>
      <c r="CT425" s="30"/>
      <c r="CU425" s="30"/>
      <c r="CV425" s="30"/>
      <c r="CW425" s="30" t="s">
        <v>186</v>
      </c>
    </row>
    <row r="426" spans="1:101">
      <c r="A426" s="6" t="s">
        <v>606</v>
      </c>
      <c r="B426" s="7" t="s">
        <v>615</v>
      </c>
      <c r="C426" s="7"/>
      <c r="D426" s="8"/>
      <c r="E426" s="8" t="s">
        <v>199</v>
      </c>
      <c r="F426" s="9" t="s">
        <v>186</v>
      </c>
      <c r="G426" s="9" t="s">
        <v>186</v>
      </c>
      <c r="H426" s="9" t="s">
        <v>186</v>
      </c>
      <c r="I426" s="35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 t="s">
        <v>186</v>
      </c>
      <c r="X426" s="30" t="s">
        <v>186</v>
      </c>
      <c r="Y426" s="30" t="s">
        <v>186</v>
      </c>
      <c r="Z426" s="30" t="s">
        <v>186</v>
      </c>
      <c r="AA426" s="30" t="s">
        <v>186</v>
      </c>
      <c r="AB426" s="30" t="s">
        <v>186</v>
      </c>
      <c r="AC426" s="30" t="s">
        <v>186</v>
      </c>
      <c r="AD426" s="30" t="s">
        <v>186</v>
      </c>
      <c r="AE426" s="30" t="s">
        <v>186</v>
      </c>
      <c r="AF426" s="30" t="s">
        <v>186</v>
      </c>
      <c r="AG426" s="30" t="s">
        <v>186</v>
      </c>
      <c r="AH426" s="30" t="s">
        <v>186</v>
      </c>
      <c r="AI426" s="30" t="s">
        <v>186</v>
      </c>
      <c r="AJ426" s="30" t="s">
        <v>186</v>
      </c>
      <c r="AK426" s="30" t="s">
        <v>186</v>
      </c>
      <c r="AL426" s="30" t="s">
        <v>240</v>
      </c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AZ426" s="30"/>
      <c r="BA426" s="30"/>
      <c r="BB426" s="30"/>
      <c r="BC426" s="30"/>
      <c r="BD426" s="30"/>
      <c r="BE426" s="30"/>
      <c r="BF426" s="30"/>
      <c r="BG426" s="30"/>
      <c r="BH426" s="30"/>
      <c r="BI426" s="30"/>
      <c r="BJ426" s="30"/>
      <c r="BK426" s="30"/>
      <c r="BL426" s="30"/>
      <c r="BM426" s="30"/>
      <c r="BN426" s="30"/>
      <c r="BO426" s="30"/>
      <c r="BP426" s="30"/>
      <c r="BQ426" s="30"/>
      <c r="BR426" s="30"/>
      <c r="BS426" s="30"/>
      <c r="BT426" s="30"/>
      <c r="BU426" s="30"/>
      <c r="BV426" s="30"/>
      <c r="BW426" s="30"/>
      <c r="BX426" s="30"/>
      <c r="BY426" s="30"/>
      <c r="BZ426" s="30"/>
      <c r="CA426" s="36"/>
      <c r="CB426" s="35"/>
      <c r="CC426" s="32"/>
      <c r="CD426" s="31"/>
      <c r="CE426" s="31" t="s">
        <v>186</v>
      </c>
      <c r="CF426" s="30" t="s">
        <v>186</v>
      </c>
      <c r="CG426" s="30" t="s">
        <v>186</v>
      </c>
      <c r="CH426" s="30" t="s">
        <v>186</v>
      </c>
      <c r="CI426" s="30" t="s">
        <v>186</v>
      </c>
      <c r="CJ426" s="30" t="s">
        <v>186</v>
      </c>
      <c r="CK426" s="30" t="s">
        <v>186</v>
      </c>
      <c r="CL426" s="30" t="s">
        <v>186</v>
      </c>
      <c r="CM426" s="30" t="s">
        <v>186</v>
      </c>
      <c r="CN426" s="30"/>
      <c r="CO426" s="30"/>
      <c r="CP426" s="30"/>
      <c r="CQ426" s="30"/>
      <c r="CR426" s="30"/>
      <c r="CS426" s="30"/>
      <c r="CT426" s="30"/>
      <c r="CU426" s="30"/>
      <c r="CV426" s="30"/>
      <c r="CW426" s="30" t="s">
        <v>186</v>
      </c>
    </row>
    <row r="427" spans="1:101">
      <c r="A427" s="10" t="s">
        <v>616</v>
      </c>
      <c r="B427" s="11" t="s">
        <v>617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  <c r="CT427" s="11"/>
      <c r="CU427" s="11"/>
      <c r="CV427" s="11"/>
      <c r="CW427" s="12"/>
    </row>
    <row r="428" spans="1:101">
      <c r="A428" s="37" t="s">
        <v>618</v>
      </c>
      <c r="B428" s="38" t="s">
        <v>619</v>
      </c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  <c r="BF428" s="38"/>
      <c r="BG428" s="38"/>
      <c r="BH428" s="38"/>
      <c r="BI428" s="38"/>
      <c r="BJ428" s="38"/>
      <c r="BK428" s="38"/>
      <c r="BL428" s="38"/>
      <c r="BM428" s="38"/>
      <c r="BN428" s="38"/>
      <c r="BO428" s="38"/>
      <c r="BP428" s="38"/>
      <c r="BQ428" s="38"/>
      <c r="BR428" s="38"/>
      <c r="BS428" s="38"/>
      <c r="BT428" s="38"/>
      <c r="BU428" s="38"/>
      <c r="BV428" s="38"/>
      <c r="BW428" s="38"/>
      <c r="BX428" s="38"/>
      <c r="BY428" s="38"/>
      <c r="BZ428" s="38"/>
      <c r="CA428" s="38"/>
      <c r="CB428" s="38"/>
      <c r="CC428" s="38"/>
      <c r="CD428" s="38"/>
      <c r="CE428" s="38"/>
      <c r="CF428" s="38"/>
      <c r="CG428" s="38"/>
      <c r="CH428" s="38"/>
      <c r="CI428" s="38"/>
      <c r="CJ428" s="38"/>
      <c r="CK428" s="38"/>
      <c r="CL428" s="38"/>
      <c r="CM428" s="38"/>
      <c r="CN428" s="38"/>
      <c r="CO428" s="38"/>
      <c r="CP428" s="38"/>
      <c r="CQ428" s="38"/>
      <c r="CR428" s="38"/>
      <c r="CS428" s="38"/>
      <c r="CT428" s="38"/>
      <c r="CU428" s="38"/>
      <c r="CV428" s="38"/>
      <c r="CW428" s="39"/>
    </row>
    <row r="429" spans="1:101">
      <c r="A429" s="37" t="s">
        <v>620</v>
      </c>
      <c r="B429" s="38" t="s">
        <v>621</v>
      </c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  <c r="BF429" s="38"/>
      <c r="BG429" s="38"/>
      <c r="BH429" s="38"/>
      <c r="BI429" s="38"/>
      <c r="BJ429" s="38"/>
      <c r="BK429" s="38"/>
      <c r="BL429" s="38"/>
      <c r="BM429" s="38"/>
      <c r="BN429" s="38"/>
      <c r="BO429" s="38"/>
      <c r="BP429" s="38"/>
      <c r="BQ429" s="38"/>
      <c r="BR429" s="38"/>
      <c r="BS429" s="38"/>
      <c r="BT429" s="38"/>
      <c r="BU429" s="38"/>
      <c r="BV429" s="38"/>
      <c r="BW429" s="38"/>
      <c r="BX429" s="38"/>
      <c r="BY429" s="38"/>
      <c r="BZ429" s="38"/>
      <c r="CA429" s="38"/>
      <c r="CB429" s="38"/>
      <c r="CC429" s="38"/>
      <c r="CD429" s="38"/>
      <c r="CE429" s="38"/>
      <c r="CF429" s="38"/>
      <c r="CG429" s="38"/>
      <c r="CH429" s="38"/>
      <c r="CI429" s="38"/>
      <c r="CJ429" s="38"/>
      <c r="CK429" s="38"/>
      <c r="CL429" s="38"/>
      <c r="CM429" s="38"/>
      <c r="CN429" s="38"/>
      <c r="CO429" s="38"/>
      <c r="CP429" s="38"/>
      <c r="CQ429" s="38"/>
      <c r="CR429" s="38"/>
      <c r="CS429" s="38"/>
      <c r="CT429" s="38"/>
      <c r="CU429" s="38"/>
      <c r="CV429" s="38"/>
      <c r="CW429" s="39"/>
    </row>
    <row r="430" spans="1:101" hidden="1">
      <c r="A430" s="43" t="s">
        <v>622</v>
      </c>
      <c r="B430" s="44" t="s">
        <v>623</v>
      </c>
      <c r="C430" s="7"/>
      <c r="D430" s="8"/>
      <c r="E430" s="8"/>
      <c r="F430" s="9"/>
      <c r="G430" s="9"/>
      <c r="H430" s="9"/>
      <c r="I430" s="35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AZ430" s="30"/>
      <c r="BA430" s="30"/>
      <c r="BB430" s="30"/>
      <c r="BC430" s="30"/>
      <c r="BD430" s="30"/>
      <c r="BE430" s="30"/>
      <c r="BF430" s="30"/>
      <c r="BG430" s="30"/>
      <c r="BH430" s="30"/>
      <c r="BI430" s="30"/>
      <c r="BJ430" s="30"/>
      <c r="BK430" s="30"/>
      <c r="BL430" s="30"/>
      <c r="BM430" s="30"/>
      <c r="BN430" s="30"/>
      <c r="BO430" s="30"/>
      <c r="BP430" s="30"/>
      <c r="BQ430" s="30"/>
      <c r="BR430" s="30"/>
      <c r="BS430" s="30"/>
      <c r="BT430" s="30"/>
      <c r="BU430" s="30"/>
      <c r="BV430" s="30"/>
      <c r="BW430" s="30"/>
      <c r="BX430" s="30"/>
      <c r="BY430" s="30"/>
      <c r="BZ430" s="30"/>
      <c r="CA430" s="36"/>
      <c r="CB430" s="35"/>
      <c r="CC430" s="32"/>
      <c r="CD430" s="31"/>
      <c r="CE430" s="31"/>
      <c r="CF430" s="30"/>
      <c r="CG430" s="30"/>
      <c r="CH430" s="30"/>
      <c r="CI430" s="30"/>
      <c r="CJ430" s="30"/>
      <c r="CK430" s="30"/>
      <c r="CL430" s="30"/>
      <c r="CM430" s="30"/>
      <c r="CN430" s="30"/>
      <c r="CO430" s="30"/>
      <c r="CP430" s="30"/>
      <c r="CQ430" s="30"/>
      <c r="CR430" s="30"/>
      <c r="CS430" s="30"/>
      <c r="CT430" s="30"/>
      <c r="CU430" s="30"/>
      <c r="CV430" s="30"/>
      <c r="CW430" s="30"/>
    </row>
    <row r="431" spans="1:101" hidden="1">
      <c r="A431" s="43" t="s">
        <v>624</v>
      </c>
      <c r="B431" s="44" t="s">
        <v>625</v>
      </c>
      <c r="C431" s="7"/>
      <c r="D431" s="8"/>
      <c r="E431" s="8"/>
      <c r="F431" s="9"/>
      <c r="G431" s="9"/>
      <c r="H431" s="9"/>
      <c r="I431" s="35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  <c r="BG431" s="30"/>
      <c r="BH431" s="30"/>
      <c r="BI431" s="30"/>
      <c r="BJ431" s="30"/>
      <c r="BK431" s="30"/>
      <c r="BL431" s="30"/>
      <c r="BM431" s="30"/>
      <c r="BN431" s="30"/>
      <c r="BO431" s="30"/>
      <c r="BP431" s="30"/>
      <c r="BQ431" s="30"/>
      <c r="BR431" s="30"/>
      <c r="BS431" s="30"/>
      <c r="BT431" s="30"/>
      <c r="BU431" s="30"/>
      <c r="BV431" s="30"/>
      <c r="BW431" s="30"/>
      <c r="BX431" s="30"/>
      <c r="BY431" s="30"/>
      <c r="BZ431" s="30"/>
      <c r="CA431" s="36"/>
      <c r="CB431" s="35"/>
      <c r="CC431" s="32"/>
      <c r="CD431" s="31"/>
      <c r="CE431" s="31"/>
      <c r="CF431" s="30"/>
      <c r="CG431" s="30"/>
      <c r="CH431" s="30"/>
      <c r="CI431" s="30"/>
      <c r="CJ431" s="30"/>
      <c r="CK431" s="30"/>
      <c r="CL431" s="30"/>
      <c r="CM431" s="30"/>
      <c r="CN431" s="30"/>
      <c r="CO431" s="30"/>
      <c r="CP431" s="30"/>
      <c r="CQ431" s="30"/>
      <c r="CR431" s="30"/>
      <c r="CS431" s="30"/>
      <c r="CT431" s="30"/>
      <c r="CU431" s="30"/>
      <c r="CV431" s="30"/>
      <c r="CW431" s="30"/>
    </row>
    <row r="432" spans="1:101" hidden="1">
      <c r="A432" s="43" t="s">
        <v>626</v>
      </c>
      <c r="B432" s="44" t="s">
        <v>623</v>
      </c>
      <c r="C432" s="7"/>
      <c r="D432" s="8"/>
      <c r="E432" s="8"/>
      <c r="F432" s="9"/>
      <c r="G432" s="9"/>
      <c r="H432" s="9"/>
      <c r="I432" s="35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  <c r="AZ432" s="30"/>
      <c r="BA432" s="30"/>
      <c r="BB432" s="30"/>
      <c r="BC432" s="30"/>
      <c r="BD432" s="30"/>
      <c r="BE432" s="30"/>
      <c r="BF432" s="30"/>
      <c r="BG432" s="30"/>
      <c r="BH432" s="30"/>
      <c r="BI432" s="30"/>
      <c r="BJ432" s="30"/>
      <c r="BK432" s="30"/>
      <c r="BL432" s="30"/>
      <c r="BM432" s="30"/>
      <c r="BN432" s="30"/>
      <c r="BO432" s="30"/>
      <c r="BP432" s="30"/>
      <c r="BQ432" s="30"/>
      <c r="BR432" s="30"/>
      <c r="BS432" s="30"/>
      <c r="BT432" s="30"/>
      <c r="BU432" s="30"/>
      <c r="BV432" s="30"/>
      <c r="BW432" s="30"/>
      <c r="BX432" s="30"/>
      <c r="BY432" s="30"/>
      <c r="BZ432" s="30"/>
      <c r="CA432" s="36"/>
      <c r="CB432" s="35"/>
      <c r="CC432" s="32"/>
      <c r="CD432" s="31"/>
      <c r="CE432" s="31"/>
      <c r="CF432" s="30"/>
      <c r="CG432" s="30"/>
      <c r="CH432" s="30"/>
      <c r="CI432" s="30"/>
      <c r="CJ432" s="30"/>
      <c r="CK432" s="30"/>
      <c r="CL432" s="30"/>
      <c r="CM432" s="30"/>
      <c r="CN432" s="30"/>
      <c r="CO432" s="30"/>
      <c r="CP432" s="30"/>
      <c r="CQ432" s="30"/>
      <c r="CR432" s="30"/>
      <c r="CS432" s="30"/>
      <c r="CT432" s="30"/>
      <c r="CU432" s="30"/>
      <c r="CV432" s="30"/>
      <c r="CW432" s="30"/>
    </row>
    <row r="433" spans="1:101">
      <c r="A433" s="37" t="s">
        <v>627</v>
      </c>
      <c r="B433" s="38" t="s">
        <v>628</v>
      </c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  <c r="BF433" s="38"/>
      <c r="BG433" s="38"/>
      <c r="BH433" s="38"/>
      <c r="BI433" s="38"/>
      <c r="BJ433" s="38"/>
      <c r="BK433" s="38"/>
      <c r="BL433" s="38"/>
      <c r="BM433" s="38"/>
      <c r="BN433" s="38"/>
      <c r="BO433" s="38"/>
      <c r="BP433" s="38"/>
      <c r="BQ433" s="38"/>
      <c r="BR433" s="38"/>
      <c r="BS433" s="38"/>
      <c r="BT433" s="38"/>
      <c r="BU433" s="38"/>
      <c r="BV433" s="38"/>
      <c r="BW433" s="38"/>
      <c r="BX433" s="38"/>
      <c r="BY433" s="38"/>
      <c r="BZ433" s="38"/>
      <c r="CA433" s="38"/>
      <c r="CB433" s="38"/>
      <c r="CC433" s="38"/>
      <c r="CD433" s="38"/>
      <c r="CE433" s="38"/>
      <c r="CF433" s="38"/>
      <c r="CG433" s="38"/>
      <c r="CH433" s="38"/>
      <c r="CI433" s="38"/>
      <c r="CJ433" s="38"/>
      <c r="CK433" s="38"/>
      <c r="CL433" s="38"/>
      <c r="CM433" s="38"/>
      <c r="CN433" s="38"/>
      <c r="CO433" s="38"/>
      <c r="CP433" s="38"/>
      <c r="CQ433" s="38"/>
      <c r="CR433" s="38"/>
      <c r="CS433" s="38"/>
      <c r="CT433" s="38"/>
      <c r="CU433" s="38"/>
      <c r="CV433" s="38"/>
      <c r="CW433" s="39"/>
    </row>
    <row r="434" spans="1:101">
      <c r="A434" s="6" t="s">
        <v>629</v>
      </c>
      <c r="B434" s="7" t="s">
        <v>630</v>
      </c>
      <c r="C434" s="7"/>
      <c r="D434" s="8" t="s">
        <v>194</v>
      </c>
      <c r="E434" s="8"/>
      <c r="F434" s="9" t="s">
        <v>186</v>
      </c>
      <c r="G434" s="9" t="s">
        <v>186</v>
      </c>
      <c r="H434" s="9" t="s">
        <v>186</v>
      </c>
      <c r="I434" s="35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 t="s">
        <v>186</v>
      </c>
      <c r="AX434" s="30" t="s">
        <v>186</v>
      </c>
      <c r="AY434" s="30" t="s">
        <v>186</v>
      </c>
      <c r="AZ434" s="30" t="s">
        <v>186</v>
      </c>
      <c r="BA434" s="30" t="s">
        <v>186</v>
      </c>
      <c r="BB434" s="30" t="s">
        <v>186</v>
      </c>
      <c r="BC434" s="30" t="s">
        <v>186</v>
      </c>
      <c r="BD434" s="30" t="s">
        <v>186</v>
      </c>
      <c r="BE434" s="30" t="s">
        <v>186</v>
      </c>
      <c r="BF434" s="30" t="s">
        <v>186</v>
      </c>
      <c r="BG434" s="30" t="s">
        <v>186</v>
      </c>
      <c r="BH434" s="30" t="s">
        <v>186</v>
      </c>
      <c r="BI434" s="30" t="s">
        <v>186</v>
      </c>
      <c r="BJ434" s="30" t="s">
        <v>186</v>
      </c>
      <c r="BK434" s="30" t="s">
        <v>186</v>
      </c>
      <c r="BL434" s="30" t="s">
        <v>186</v>
      </c>
      <c r="BM434" s="30" t="s">
        <v>186</v>
      </c>
      <c r="BN434" s="30"/>
      <c r="BO434" s="30" t="s">
        <v>240</v>
      </c>
      <c r="BP434" s="30"/>
      <c r="BQ434" s="30"/>
      <c r="BR434" s="30"/>
      <c r="BS434" s="30"/>
      <c r="BT434" s="30"/>
      <c r="BU434" s="30"/>
      <c r="BV434" s="30"/>
      <c r="BW434" s="30"/>
      <c r="BX434" s="30"/>
      <c r="BY434" s="30"/>
      <c r="BZ434" s="30" t="s">
        <v>240</v>
      </c>
      <c r="CA434" s="36"/>
      <c r="CB434" s="35"/>
      <c r="CC434" s="32"/>
      <c r="CD434" s="31"/>
      <c r="CE434" s="31" t="s">
        <v>186</v>
      </c>
      <c r="CF434" s="30" t="s">
        <v>186</v>
      </c>
      <c r="CG434" s="30" t="s">
        <v>186</v>
      </c>
      <c r="CH434" s="30" t="s">
        <v>186</v>
      </c>
      <c r="CI434" s="30" t="s">
        <v>186</v>
      </c>
      <c r="CJ434" s="30" t="s">
        <v>186</v>
      </c>
      <c r="CK434" s="30" t="s">
        <v>186</v>
      </c>
      <c r="CL434" s="30" t="s">
        <v>186</v>
      </c>
      <c r="CM434" s="30" t="s">
        <v>186</v>
      </c>
      <c r="CN434" s="30"/>
      <c r="CO434" s="30"/>
      <c r="CP434" s="30"/>
      <c r="CQ434" s="30"/>
      <c r="CR434" s="30"/>
      <c r="CS434" s="30"/>
      <c r="CT434" s="30"/>
      <c r="CU434" s="30"/>
      <c r="CV434" s="30"/>
      <c r="CW434" s="30"/>
    </row>
    <row r="435" spans="1:101">
      <c r="A435" s="6" t="s">
        <v>629</v>
      </c>
      <c r="B435" s="7" t="s">
        <v>631</v>
      </c>
      <c r="C435" s="7"/>
      <c r="D435" s="8"/>
      <c r="E435" s="8" t="s">
        <v>199</v>
      </c>
      <c r="F435" s="9" t="s">
        <v>186</v>
      </c>
      <c r="G435" s="9" t="s">
        <v>186</v>
      </c>
      <c r="H435" s="9" t="s">
        <v>186</v>
      </c>
      <c r="I435" s="35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 t="s">
        <v>186</v>
      </c>
      <c r="AX435" s="30" t="s">
        <v>186</v>
      </c>
      <c r="AY435" s="30" t="s">
        <v>186</v>
      </c>
      <c r="AZ435" s="30" t="s">
        <v>186</v>
      </c>
      <c r="BA435" s="30" t="s">
        <v>186</v>
      </c>
      <c r="BB435" s="30" t="s">
        <v>186</v>
      </c>
      <c r="BC435" s="30" t="s">
        <v>186</v>
      </c>
      <c r="BD435" s="30" t="s">
        <v>186</v>
      </c>
      <c r="BE435" s="30" t="s">
        <v>186</v>
      </c>
      <c r="BF435" s="30" t="s">
        <v>186</v>
      </c>
      <c r="BG435" s="30" t="s">
        <v>186</v>
      </c>
      <c r="BH435" s="30" t="s">
        <v>186</v>
      </c>
      <c r="BI435" s="30" t="s">
        <v>186</v>
      </c>
      <c r="BJ435" s="30" t="s">
        <v>186</v>
      </c>
      <c r="BK435" s="30" t="s">
        <v>186</v>
      </c>
      <c r="BL435" s="30" t="s">
        <v>186</v>
      </c>
      <c r="BM435" s="30" t="s">
        <v>186</v>
      </c>
      <c r="BN435" s="30"/>
      <c r="BO435" s="30" t="s">
        <v>240</v>
      </c>
      <c r="BP435" s="30"/>
      <c r="BQ435" s="30"/>
      <c r="BR435" s="30"/>
      <c r="BS435" s="30"/>
      <c r="BT435" s="30"/>
      <c r="BU435" s="30"/>
      <c r="BV435" s="30"/>
      <c r="BW435" s="30"/>
      <c r="BX435" s="30"/>
      <c r="BY435" s="30"/>
      <c r="BZ435" s="30" t="s">
        <v>240</v>
      </c>
      <c r="CA435" s="36"/>
      <c r="CB435" s="35"/>
      <c r="CC435" s="32"/>
      <c r="CD435" s="31"/>
      <c r="CE435" s="31" t="s">
        <v>186</v>
      </c>
      <c r="CF435" s="30" t="s">
        <v>186</v>
      </c>
      <c r="CG435" s="30" t="s">
        <v>186</v>
      </c>
      <c r="CH435" s="30" t="s">
        <v>186</v>
      </c>
      <c r="CI435" s="30" t="s">
        <v>186</v>
      </c>
      <c r="CJ435" s="30" t="s">
        <v>186</v>
      </c>
      <c r="CK435" s="30" t="s">
        <v>186</v>
      </c>
      <c r="CL435" s="30" t="s">
        <v>186</v>
      </c>
      <c r="CM435" s="30" t="s">
        <v>186</v>
      </c>
      <c r="CN435" s="30"/>
      <c r="CO435" s="30"/>
      <c r="CP435" s="30"/>
      <c r="CQ435" s="30"/>
      <c r="CR435" s="30"/>
      <c r="CS435" s="30"/>
      <c r="CT435" s="30"/>
      <c r="CU435" s="30"/>
      <c r="CV435" s="30"/>
      <c r="CW435" s="30"/>
    </row>
    <row r="436" spans="1:101">
      <c r="A436" s="6" t="s">
        <v>632</v>
      </c>
      <c r="B436" s="7" t="s">
        <v>633</v>
      </c>
      <c r="C436" s="7"/>
      <c r="D436" s="8" t="s">
        <v>194</v>
      </c>
      <c r="E436" s="8"/>
      <c r="F436" s="9" t="s">
        <v>186</v>
      </c>
      <c r="G436" s="9" t="s">
        <v>186</v>
      </c>
      <c r="H436" s="9" t="s">
        <v>186</v>
      </c>
      <c r="I436" s="35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 t="s">
        <v>186</v>
      </c>
      <c r="AX436" s="30" t="s">
        <v>186</v>
      </c>
      <c r="AY436" s="30" t="s">
        <v>186</v>
      </c>
      <c r="AZ436" s="30" t="s">
        <v>186</v>
      </c>
      <c r="BA436" s="30" t="s">
        <v>186</v>
      </c>
      <c r="BB436" s="30" t="s">
        <v>186</v>
      </c>
      <c r="BC436" s="30" t="s">
        <v>186</v>
      </c>
      <c r="BD436" s="30" t="s">
        <v>186</v>
      </c>
      <c r="BE436" s="30" t="s">
        <v>186</v>
      </c>
      <c r="BF436" s="30" t="s">
        <v>186</v>
      </c>
      <c r="BG436" s="30" t="s">
        <v>186</v>
      </c>
      <c r="BH436" s="30" t="s">
        <v>186</v>
      </c>
      <c r="BI436" s="30" t="s">
        <v>186</v>
      </c>
      <c r="BJ436" s="30" t="s">
        <v>186</v>
      </c>
      <c r="BK436" s="30" t="s">
        <v>186</v>
      </c>
      <c r="BL436" s="30" t="s">
        <v>186</v>
      </c>
      <c r="BM436" s="30" t="s">
        <v>186</v>
      </c>
      <c r="BN436" s="30"/>
      <c r="BO436" s="30" t="s">
        <v>240</v>
      </c>
      <c r="BP436" s="30"/>
      <c r="BQ436" s="30"/>
      <c r="BR436" s="30"/>
      <c r="BS436" s="30"/>
      <c r="BT436" s="30"/>
      <c r="BU436" s="30"/>
      <c r="BV436" s="30"/>
      <c r="BW436" s="30"/>
      <c r="BX436" s="30"/>
      <c r="BY436" s="30"/>
      <c r="BZ436" s="30" t="s">
        <v>240</v>
      </c>
      <c r="CA436" s="36"/>
      <c r="CB436" s="35"/>
      <c r="CC436" s="32"/>
      <c r="CD436" s="31"/>
      <c r="CE436" s="31" t="s">
        <v>186</v>
      </c>
      <c r="CF436" s="30" t="s">
        <v>186</v>
      </c>
      <c r="CG436" s="30" t="s">
        <v>186</v>
      </c>
      <c r="CH436" s="30" t="s">
        <v>186</v>
      </c>
      <c r="CI436" s="30" t="s">
        <v>186</v>
      </c>
      <c r="CJ436" s="30" t="s">
        <v>186</v>
      </c>
      <c r="CK436" s="30" t="s">
        <v>186</v>
      </c>
      <c r="CL436" s="30" t="s">
        <v>186</v>
      </c>
      <c r="CM436" s="30" t="s">
        <v>186</v>
      </c>
      <c r="CN436" s="30"/>
      <c r="CO436" s="30"/>
      <c r="CP436" s="30"/>
      <c r="CQ436" s="30"/>
      <c r="CR436" s="30"/>
      <c r="CS436" s="30"/>
      <c r="CT436" s="30"/>
      <c r="CU436" s="30"/>
      <c r="CV436" s="30"/>
      <c r="CW436" s="30"/>
    </row>
    <row r="437" spans="1:101">
      <c r="A437" s="6" t="s">
        <v>632</v>
      </c>
      <c r="B437" s="7" t="s">
        <v>634</v>
      </c>
      <c r="C437" s="7"/>
      <c r="D437" s="8" t="s">
        <v>194</v>
      </c>
      <c r="E437" s="8"/>
      <c r="F437" s="9" t="s">
        <v>186</v>
      </c>
      <c r="G437" s="9" t="s">
        <v>186</v>
      </c>
      <c r="H437" s="9" t="s">
        <v>186</v>
      </c>
      <c r="I437" s="35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 t="s">
        <v>186</v>
      </c>
      <c r="AX437" s="30" t="s">
        <v>186</v>
      </c>
      <c r="AY437" s="30" t="s">
        <v>186</v>
      </c>
      <c r="AZ437" s="30" t="s">
        <v>186</v>
      </c>
      <c r="BA437" s="30" t="s">
        <v>186</v>
      </c>
      <c r="BB437" s="30" t="s">
        <v>186</v>
      </c>
      <c r="BC437" s="30" t="s">
        <v>186</v>
      </c>
      <c r="BD437" s="30" t="s">
        <v>186</v>
      </c>
      <c r="BE437" s="30" t="s">
        <v>186</v>
      </c>
      <c r="BF437" s="30" t="s">
        <v>186</v>
      </c>
      <c r="BG437" s="30" t="s">
        <v>186</v>
      </c>
      <c r="BH437" s="30" t="s">
        <v>186</v>
      </c>
      <c r="BI437" s="30" t="s">
        <v>186</v>
      </c>
      <c r="BJ437" s="30" t="s">
        <v>186</v>
      </c>
      <c r="BK437" s="30" t="s">
        <v>186</v>
      </c>
      <c r="BL437" s="30" t="s">
        <v>186</v>
      </c>
      <c r="BM437" s="30" t="s">
        <v>186</v>
      </c>
      <c r="BN437" s="30"/>
      <c r="BO437" s="30" t="s">
        <v>240</v>
      </c>
      <c r="BP437" s="30"/>
      <c r="BQ437" s="30"/>
      <c r="BR437" s="30"/>
      <c r="BS437" s="30"/>
      <c r="BT437" s="30"/>
      <c r="BU437" s="30"/>
      <c r="BV437" s="30"/>
      <c r="BW437" s="30"/>
      <c r="BX437" s="30"/>
      <c r="BY437" s="30"/>
      <c r="BZ437" s="30" t="s">
        <v>240</v>
      </c>
      <c r="CA437" s="36"/>
      <c r="CB437" s="35"/>
      <c r="CC437" s="32"/>
      <c r="CD437" s="31"/>
      <c r="CE437" s="31" t="s">
        <v>186</v>
      </c>
      <c r="CF437" s="30" t="s">
        <v>186</v>
      </c>
      <c r="CG437" s="30" t="s">
        <v>186</v>
      </c>
      <c r="CH437" s="30" t="s">
        <v>186</v>
      </c>
      <c r="CI437" s="30" t="s">
        <v>186</v>
      </c>
      <c r="CJ437" s="30" t="s">
        <v>186</v>
      </c>
      <c r="CK437" s="30" t="s">
        <v>186</v>
      </c>
      <c r="CL437" s="30" t="s">
        <v>186</v>
      </c>
      <c r="CM437" s="30" t="s">
        <v>186</v>
      </c>
      <c r="CN437" s="30"/>
      <c r="CO437" s="30"/>
      <c r="CP437" s="30"/>
      <c r="CQ437" s="30"/>
      <c r="CR437" s="30"/>
      <c r="CS437" s="30"/>
      <c r="CT437" s="30"/>
      <c r="CU437" s="30"/>
      <c r="CV437" s="30"/>
      <c r="CW437" s="30"/>
    </row>
    <row r="438" spans="1:101">
      <c r="A438" s="6" t="s">
        <v>632</v>
      </c>
      <c r="B438" s="7" t="s">
        <v>389</v>
      </c>
      <c r="C438" s="7"/>
      <c r="D438" s="8" t="s">
        <v>194</v>
      </c>
      <c r="E438" s="8"/>
      <c r="F438" s="9" t="s">
        <v>186</v>
      </c>
      <c r="G438" s="9" t="s">
        <v>186</v>
      </c>
      <c r="H438" s="9" t="s">
        <v>186</v>
      </c>
      <c r="I438" s="35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 t="s">
        <v>186</v>
      </c>
      <c r="AX438" s="30" t="s">
        <v>186</v>
      </c>
      <c r="AY438" s="30" t="s">
        <v>186</v>
      </c>
      <c r="AZ438" s="30" t="s">
        <v>186</v>
      </c>
      <c r="BA438" s="30" t="s">
        <v>186</v>
      </c>
      <c r="BB438" s="30" t="s">
        <v>186</v>
      </c>
      <c r="BC438" s="30" t="s">
        <v>186</v>
      </c>
      <c r="BD438" s="30" t="s">
        <v>186</v>
      </c>
      <c r="BE438" s="30" t="s">
        <v>186</v>
      </c>
      <c r="BF438" s="30" t="s">
        <v>186</v>
      </c>
      <c r="BG438" s="30" t="s">
        <v>186</v>
      </c>
      <c r="BH438" s="30" t="s">
        <v>186</v>
      </c>
      <c r="BI438" s="30" t="s">
        <v>186</v>
      </c>
      <c r="BJ438" s="30" t="s">
        <v>186</v>
      </c>
      <c r="BK438" s="30" t="s">
        <v>186</v>
      </c>
      <c r="BL438" s="30" t="s">
        <v>186</v>
      </c>
      <c r="BM438" s="30" t="s">
        <v>186</v>
      </c>
      <c r="BN438" s="30"/>
      <c r="BO438" s="30" t="s">
        <v>240</v>
      </c>
      <c r="BP438" s="30"/>
      <c r="BQ438" s="30"/>
      <c r="BR438" s="30"/>
      <c r="BS438" s="30"/>
      <c r="BT438" s="30"/>
      <c r="BU438" s="30"/>
      <c r="BV438" s="30"/>
      <c r="BW438" s="30"/>
      <c r="BX438" s="30"/>
      <c r="BY438" s="30"/>
      <c r="BZ438" s="30" t="s">
        <v>240</v>
      </c>
      <c r="CA438" s="36"/>
      <c r="CB438" s="35"/>
      <c r="CC438" s="32"/>
      <c r="CD438" s="31"/>
      <c r="CE438" s="31" t="s">
        <v>186</v>
      </c>
      <c r="CF438" s="30" t="s">
        <v>186</v>
      </c>
      <c r="CG438" s="30" t="s">
        <v>186</v>
      </c>
      <c r="CH438" s="30" t="s">
        <v>186</v>
      </c>
      <c r="CI438" s="30" t="s">
        <v>186</v>
      </c>
      <c r="CJ438" s="30" t="s">
        <v>186</v>
      </c>
      <c r="CK438" s="30" t="s">
        <v>186</v>
      </c>
      <c r="CL438" s="30" t="s">
        <v>186</v>
      </c>
      <c r="CM438" s="30" t="s">
        <v>186</v>
      </c>
      <c r="CN438" s="30"/>
      <c r="CO438" s="30"/>
      <c r="CP438" s="30"/>
      <c r="CQ438" s="30"/>
      <c r="CR438" s="30"/>
      <c r="CS438" s="30"/>
      <c r="CT438" s="30"/>
      <c r="CU438" s="30"/>
      <c r="CV438" s="30"/>
      <c r="CW438" s="30"/>
    </row>
    <row r="439" spans="1:101">
      <c r="A439" s="6" t="s">
        <v>632</v>
      </c>
      <c r="B439" s="7" t="s">
        <v>635</v>
      </c>
      <c r="C439" s="7"/>
      <c r="D439" s="8" t="s">
        <v>194</v>
      </c>
      <c r="E439" s="8"/>
      <c r="F439" s="9" t="s">
        <v>186</v>
      </c>
      <c r="G439" s="9" t="s">
        <v>186</v>
      </c>
      <c r="H439" s="9" t="s">
        <v>186</v>
      </c>
      <c r="I439" s="35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 t="s">
        <v>186</v>
      </c>
      <c r="AX439" s="30" t="s">
        <v>186</v>
      </c>
      <c r="AY439" s="30" t="s">
        <v>186</v>
      </c>
      <c r="AZ439" s="30" t="s">
        <v>186</v>
      </c>
      <c r="BA439" s="30" t="s">
        <v>186</v>
      </c>
      <c r="BB439" s="30" t="s">
        <v>186</v>
      </c>
      <c r="BC439" s="30" t="s">
        <v>186</v>
      </c>
      <c r="BD439" s="30" t="s">
        <v>186</v>
      </c>
      <c r="BE439" s="30" t="s">
        <v>186</v>
      </c>
      <c r="BF439" s="30" t="s">
        <v>186</v>
      </c>
      <c r="BG439" s="30" t="s">
        <v>186</v>
      </c>
      <c r="BH439" s="30" t="s">
        <v>186</v>
      </c>
      <c r="BI439" s="30" t="s">
        <v>186</v>
      </c>
      <c r="BJ439" s="30" t="s">
        <v>186</v>
      </c>
      <c r="BK439" s="30" t="s">
        <v>186</v>
      </c>
      <c r="BL439" s="30" t="s">
        <v>186</v>
      </c>
      <c r="BM439" s="30" t="s">
        <v>186</v>
      </c>
      <c r="BN439" s="30"/>
      <c r="BO439" s="30" t="s">
        <v>240</v>
      </c>
      <c r="BP439" s="30"/>
      <c r="BQ439" s="30"/>
      <c r="BR439" s="30"/>
      <c r="BS439" s="30"/>
      <c r="BT439" s="30"/>
      <c r="BU439" s="30"/>
      <c r="BV439" s="30"/>
      <c r="BW439" s="30"/>
      <c r="BX439" s="30"/>
      <c r="BY439" s="30"/>
      <c r="BZ439" s="30" t="s">
        <v>240</v>
      </c>
      <c r="CA439" s="36"/>
      <c r="CB439" s="35"/>
      <c r="CC439" s="32"/>
      <c r="CD439" s="31"/>
      <c r="CE439" s="31" t="s">
        <v>186</v>
      </c>
      <c r="CF439" s="30" t="s">
        <v>186</v>
      </c>
      <c r="CG439" s="30" t="s">
        <v>186</v>
      </c>
      <c r="CH439" s="30" t="s">
        <v>186</v>
      </c>
      <c r="CI439" s="30" t="s">
        <v>186</v>
      </c>
      <c r="CJ439" s="30" t="s">
        <v>186</v>
      </c>
      <c r="CK439" s="30" t="s">
        <v>186</v>
      </c>
      <c r="CL439" s="30" t="s">
        <v>186</v>
      </c>
      <c r="CM439" s="30" t="s">
        <v>186</v>
      </c>
      <c r="CN439" s="30"/>
      <c r="CO439" s="30"/>
      <c r="CP439" s="30"/>
      <c r="CQ439" s="30"/>
      <c r="CR439" s="30"/>
      <c r="CS439" s="30"/>
      <c r="CT439" s="30"/>
      <c r="CU439" s="30"/>
      <c r="CV439" s="30"/>
      <c r="CW439" s="30"/>
    </row>
    <row r="440" spans="1:101">
      <c r="A440" s="6" t="s">
        <v>632</v>
      </c>
      <c r="B440" s="7" t="s">
        <v>636</v>
      </c>
      <c r="C440" s="7"/>
      <c r="D440" s="8" t="s">
        <v>194</v>
      </c>
      <c r="E440" s="8"/>
      <c r="F440" s="9" t="s">
        <v>186</v>
      </c>
      <c r="G440" s="9" t="s">
        <v>186</v>
      </c>
      <c r="H440" s="9" t="s">
        <v>186</v>
      </c>
      <c r="I440" s="35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 t="s">
        <v>186</v>
      </c>
      <c r="AX440" s="30" t="s">
        <v>186</v>
      </c>
      <c r="AY440" s="30" t="s">
        <v>186</v>
      </c>
      <c r="AZ440" s="30" t="s">
        <v>186</v>
      </c>
      <c r="BA440" s="30" t="s">
        <v>186</v>
      </c>
      <c r="BB440" s="30" t="s">
        <v>186</v>
      </c>
      <c r="BC440" s="30" t="s">
        <v>186</v>
      </c>
      <c r="BD440" s="30" t="s">
        <v>186</v>
      </c>
      <c r="BE440" s="30" t="s">
        <v>186</v>
      </c>
      <c r="BF440" s="30" t="s">
        <v>186</v>
      </c>
      <c r="BG440" s="30" t="s">
        <v>186</v>
      </c>
      <c r="BH440" s="30" t="s">
        <v>186</v>
      </c>
      <c r="BI440" s="30" t="s">
        <v>186</v>
      </c>
      <c r="BJ440" s="30" t="s">
        <v>186</v>
      </c>
      <c r="BK440" s="30" t="s">
        <v>186</v>
      </c>
      <c r="BL440" s="30" t="s">
        <v>186</v>
      </c>
      <c r="BM440" s="30" t="s">
        <v>186</v>
      </c>
      <c r="BN440" s="30"/>
      <c r="BO440" s="30" t="s">
        <v>240</v>
      </c>
      <c r="BP440" s="30"/>
      <c r="BQ440" s="30"/>
      <c r="BR440" s="30"/>
      <c r="BS440" s="30"/>
      <c r="BT440" s="30"/>
      <c r="BU440" s="30"/>
      <c r="BV440" s="30"/>
      <c r="BW440" s="30"/>
      <c r="BX440" s="30"/>
      <c r="BY440" s="30"/>
      <c r="BZ440" s="30" t="s">
        <v>240</v>
      </c>
      <c r="CA440" s="36"/>
      <c r="CB440" s="35"/>
      <c r="CC440" s="32"/>
      <c r="CD440" s="31"/>
      <c r="CE440" s="31" t="s">
        <v>186</v>
      </c>
      <c r="CF440" s="30" t="s">
        <v>186</v>
      </c>
      <c r="CG440" s="30" t="s">
        <v>186</v>
      </c>
      <c r="CH440" s="30" t="s">
        <v>186</v>
      </c>
      <c r="CI440" s="30" t="s">
        <v>186</v>
      </c>
      <c r="CJ440" s="30" t="s">
        <v>186</v>
      </c>
      <c r="CK440" s="30" t="s">
        <v>186</v>
      </c>
      <c r="CL440" s="30" t="s">
        <v>186</v>
      </c>
      <c r="CM440" s="30" t="s">
        <v>186</v>
      </c>
      <c r="CN440" s="30"/>
      <c r="CO440" s="30"/>
      <c r="CP440" s="30"/>
      <c r="CQ440" s="30"/>
      <c r="CR440" s="30"/>
      <c r="CS440" s="30"/>
      <c r="CT440" s="30"/>
      <c r="CU440" s="30"/>
      <c r="CV440" s="30"/>
      <c r="CW440" s="30"/>
    </row>
    <row r="441" spans="1:101">
      <c r="A441" s="6" t="s">
        <v>632</v>
      </c>
      <c r="B441" s="7" t="s">
        <v>637</v>
      </c>
      <c r="C441" s="7"/>
      <c r="D441" s="8" t="s">
        <v>194</v>
      </c>
      <c r="E441" s="8"/>
      <c r="F441" s="9" t="s">
        <v>186</v>
      </c>
      <c r="G441" s="9" t="s">
        <v>186</v>
      </c>
      <c r="H441" s="9" t="s">
        <v>186</v>
      </c>
      <c r="I441" s="35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 t="s">
        <v>186</v>
      </c>
      <c r="AX441" s="30" t="s">
        <v>186</v>
      </c>
      <c r="AY441" s="30" t="s">
        <v>186</v>
      </c>
      <c r="AZ441" s="30" t="s">
        <v>186</v>
      </c>
      <c r="BA441" s="30" t="s">
        <v>186</v>
      </c>
      <c r="BB441" s="30" t="s">
        <v>186</v>
      </c>
      <c r="BC441" s="30" t="s">
        <v>186</v>
      </c>
      <c r="BD441" s="30" t="s">
        <v>186</v>
      </c>
      <c r="BE441" s="30" t="s">
        <v>186</v>
      </c>
      <c r="BF441" s="30" t="s">
        <v>186</v>
      </c>
      <c r="BG441" s="30" t="s">
        <v>186</v>
      </c>
      <c r="BH441" s="30" t="s">
        <v>186</v>
      </c>
      <c r="BI441" s="30" t="s">
        <v>186</v>
      </c>
      <c r="BJ441" s="30" t="s">
        <v>186</v>
      </c>
      <c r="BK441" s="30" t="s">
        <v>186</v>
      </c>
      <c r="BL441" s="30" t="s">
        <v>186</v>
      </c>
      <c r="BM441" s="30" t="s">
        <v>186</v>
      </c>
      <c r="BN441" s="30"/>
      <c r="BO441" s="30" t="s">
        <v>240</v>
      </c>
      <c r="BP441" s="30"/>
      <c r="BQ441" s="30"/>
      <c r="BR441" s="30"/>
      <c r="BS441" s="30"/>
      <c r="BT441" s="30"/>
      <c r="BU441" s="30"/>
      <c r="BV441" s="30"/>
      <c r="BW441" s="30"/>
      <c r="BX441" s="30"/>
      <c r="BY441" s="30"/>
      <c r="BZ441" s="30" t="s">
        <v>240</v>
      </c>
      <c r="CA441" s="36"/>
      <c r="CB441" s="35"/>
      <c r="CC441" s="32"/>
      <c r="CD441" s="31"/>
      <c r="CE441" s="31" t="s">
        <v>186</v>
      </c>
      <c r="CF441" s="30" t="s">
        <v>186</v>
      </c>
      <c r="CG441" s="30" t="s">
        <v>186</v>
      </c>
      <c r="CH441" s="30" t="s">
        <v>186</v>
      </c>
      <c r="CI441" s="30" t="s">
        <v>186</v>
      </c>
      <c r="CJ441" s="30" t="s">
        <v>186</v>
      </c>
      <c r="CK441" s="30" t="s">
        <v>186</v>
      </c>
      <c r="CL441" s="30" t="s">
        <v>186</v>
      </c>
      <c r="CM441" s="30" t="s">
        <v>186</v>
      </c>
      <c r="CN441" s="30"/>
      <c r="CO441" s="30"/>
      <c r="CP441" s="30"/>
      <c r="CQ441" s="30"/>
      <c r="CR441" s="30"/>
      <c r="CS441" s="30"/>
      <c r="CT441" s="30"/>
      <c r="CU441" s="30"/>
      <c r="CV441" s="30"/>
      <c r="CW441" s="30"/>
    </row>
    <row r="442" spans="1:101">
      <c r="A442" s="6" t="s">
        <v>632</v>
      </c>
      <c r="B442" s="7" t="s">
        <v>638</v>
      </c>
      <c r="C442" s="7"/>
      <c r="D442" s="8"/>
      <c r="E442" s="8" t="s">
        <v>199</v>
      </c>
      <c r="F442" s="9" t="s">
        <v>186</v>
      </c>
      <c r="G442" s="9" t="s">
        <v>186</v>
      </c>
      <c r="H442" s="9" t="s">
        <v>186</v>
      </c>
      <c r="I442" s="35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 t="s">
        <v>186</v>
      </c>
      <c r="X442" s="30" t="s">
        <v>186</v>
      </c>
      <c r="Y442" s="30" t="s">
        <v>186</v>
      </c>
      <c r="Z442" s="30" t="s">
        <v>186</v>
      </c>
      <c r="AA442" s="30" t="s">
        <v>186</v>
      </c>
      <c r="AB442" s="30" t="s">
        <v>186</v>
      </c>
      <c r="AC442" s="30" t="s">
        <v>186</v>
      </c>
      <c r="AD442" s="30" t="s">
        <v>186</v>
      </c>
      <c r="AE442" s="30" t="s">
        <v>186</v>
      </c>
      <c r="AF442" s="30" t="s">
        <v>186</v>
      </c>
      <c r="AG442" s="30" t="s">
        <v>186</v>
      </c>
      <c r="AH442" s="30" t="s">
        <v>186</v>
      </c>
      <c r="AI442" s="30" t="s">
        <v>186</v>
      </c>
      <c r="AJ442" s="30" t="s">
        <v>186</v>
      </c>
      <c r="AK442" s="30" t="s">
        <v>186</v>
      </c>
      <c r="AL442" s="30" t="s">
        <v>240</v>
      </c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  <c r="AZ442" s="30"/>
      <c r="BA442" s="30"/>
      <c r="BB442" s="30"/>
      <c r="BC442" s="30"/>
      <c r="BD442" s="30"/>
      <c r="BE442" s="30"/>
      <c r="BF442" s="30"/>
      <c r="BG442" s="30"/>
      <c r="BH442" s="30"/>
      <c r="BI442" s="30"/>
      <c r="BJ442" s="30"/>
      <c r="BK442" s="30"/>
      <c r="BL442" s="30"/>
      <c r="BM442" s="30"/>
      <c r="BN442" s="30"/>
      <c r="BO442" s="30"/>
      <c r="BP442" s="30"/>
      <c r="BQ442" s="30"/>
      <c r="BR442" s="30"/>
      <c r="BS442" s="30"/>
      <c r="BT442" s="30"/>
      <c r="BU442" s="30"/>
      <c r="BV442" s="30"/>
      <c r="BW442" s="30"/>
      <c r="BX442" s="30"/>
      <c r="BY442" s="30"/>
      <c r="BZ442" s="30"/>
      <c r="CA442" s="36"/>
      <c r="CB442" s="35"/>
      <c r="CC442" s="32"/>
      <c r="CD442" s="31"/>
      <c r="CE442" s="31" t="s">
        <v>186</v>
      </c>
      <c r="CF442" s="30" t="s">
        <v>186</v>
      </c>
      <c r="CG442" s="30" t="s">
        <v>186</v>
      </c>
      <c r="CH442" s="30" t="s">
        <v>186</v>
      </c>
      <c r="CI442" s="30" t="s">
        <v>186</v>
      </c>
      <c r="CJ442" s="30" t="s">
        <v>186</v>
      </c>
      <c r="CK442" s="30" t="s">
        <v>186</v>
      </c>
      <c r="CL442" s="30" t="s">
        <v>186</v>
      </c>
      <c r="CM442" s="30" t="s">
        <v>186</v>
      </c>
      <c r="CN442" s="30"/>
      <c r="CO442" s="30"/>
      <c r="CP442" s="30"/>
      <c r="CQ442" s="30"/>
      <c r="CR442" s="30"/>
      <c r="CS442" s="30"/>
      <c r="CT442" s="30"/>
      <c r="CU442" s="30"/>
      <c r="CV442" s="30"/>
      <c r="CW442" s="30" t="s">
        <v>186</v>
      </c>
    </row>
    <row r="443" spans="1:101">
      <c r="A443" s="6" t="s">
        <v>632</v>
      </c>
      <c r="B443" s="7" t="s">
        <v>639</v>
      </c>
      <c r="C443" s="7"/>
      <c r="D443" s="8"/>
      <c r="E443" s="8" t="s">
        <v>199</v>
      </c>
      <c r="F443" s="9" t="s">
        <v>186</v>
      </c>
      <c r="G443" s="9" t="s">
        <v>186</v>
      </c>
      <c r="H443" s="9" t="s">
        <v>186</v>
      </c>
      <c r="I443" s="35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 t="s">
        <v>186</v>
      </c>
      <c r="X443" s="30" t="s">
        <v>186</v>
      </c>
      <c r="Y443" s="30" t="s">
        <v>186</v>
      </c>
      <c r="Z443" s="30" t="s">
        <v>186</v>
      </c>
      <c r="AA443" s="30" t="s">
        <v>186</v>
      </c>
      <c r="AB443" s="30" t="s">
        <v>186</v>
      </c>
      <c r="AC443" s="30" t="s">
        <v>186</v>
      </c>
      <c r="AD443" s="30" t="s">
        <v>186</v>
      </c>
      <c r="AE443" s="30" t="s">
        <v>186</v>
      </c>
      <c r="AF443" s="30" t="s">
        <v>186</v>
      </c>
      <c r="AG443" s="30" t="s">
        <v>186</v>
      </c>
      <c r="AH443" s="30" t="s">
        <v>186</v>
      </c>
      <c r="AI443" s="30" t="s">
        <v>186</v>
      </c>
      <c r="AJ443" s="30" t="s">
        <v>186</v>
      </c>
      <c r="AK443" s="30" t="s">
        <v>186</v>
      </c>
      <c r="AL443" s="30" t="s">
        <v>240</v>
      </c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AZ443" s="30"/>
      <c r="BA443" s="30"/>
      <c r="BB443" s="30"/>
      <c r="BC443" s="30"/>
      <c r="BD443" s="30"/>
      <c r="BE443" s="30"/>
      <c r="BF443" s="30"/>
      <c r="BG443" s="30"/>
      <c r="BH443" s="30"/>
      <c r="BI443" s="30"/>
      <c r="BJ443" s="30"/>
      <c r="BK443" s="30"/>
      <c r="BL443" s="30"/>
      <c r="BM443" s="30"/>
      <c r="BN443" s="30"/>
      <c r="BO443" s="30"/>
      <c r="BP443" s="30"/>
      <c r="BQ443" s="30"/>
      <c r="BR443" s="30"/>
      <c r="BS443" s="30"/>
      <c r="BT443" s="30"/>
      <c r="BU443" s="30"/>
      <c r="BV443" s="30"/>
      <c r="BW443" s="30"/>
      <c r="BX443" s="30"/>
      <c r="BY443" s="30"/>
      <c r="BZ443" s="30"/>
      <c r="CA443" s="36"/>
      <c r="CB443" s="35"/>
      <c r="CC443" s="32"/>
      <c r="CD443" s="31"/>
      <c r="CE443" s="31" t="s">
        <v>186</v>
      </c>
      <c r="CF443" s="30" t="s">
        <v>186</v>
      </c>
      <c r="CG443" s="30" t="s">
        <v>186</v>
      </c>
      <c r="CH443" s="30" t="s">
        <v>186</v>
      </c>
      <c r="CI443" s="30" t="s">
        <v>186</v>
      </c>
      <c r="CJ443" s="30" t="s">
        <v>186</v>
      </c>
      <c r="CK443" s="30" t="s">
        <v>186</v>
      </c>
      <c r="CL443" s="30" t="s">
        <v>186</v>
      </c>
      <c r="CM443" s="30" t="s">
        <v>186</v>
      </c>
      <c r="CN443" s="30"/>
      <c r="CO443" s="30"/>
      <c r="CP443" s="30"/>
      <c r="CQ443" s="30"/>
      <c r="CR443" s="30"/>
      <c r="CS443" s="30"/>
      <c r="CT443" s="30"/>
      <c r="CU443" s="30"/>
      <c r="CV443" s="30"/>
      <c r="CW443" s="30" t="s">
        <v>186</v>
      </c>
    </row>
    <row r="444" spans="1:101">
      <c r="A444" s="6" t="s">
        <v>640</v>
      </c>
      <c r="B444" s="7" t="s">
        <v>641</v>
      </c>
      <c r="C444" s="7"/>
      <c r="D444" s="8" t="s">
        <v>194</v>
      </c>
      <c r="E444" s="8"/>
      <c r="F444" s="9" t="s">
        <v>186</v>
      </c>
      <c r="G444" s="9" t="s">
        <v>186</v>
      </c>
      <c r="H444" s="9" t="s">
        <v>186</v>
      </c>
      <c r="I444" s="35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 t="s">
        <v>186</v>
      </c>
      <c r="AX444" s="30" t="s">
        <v>186</v>
      </c>
      <c r="AY444" s="30" t="s">
        <v>186</v>
      </c>
      <c r="AZ444" s="30" t="s">
        <v>186</v>
      </c>
      <c r="BA444" s="30" t="s">
        <v>186</v>
      </c>
      <c r="BB444" s="30" t="s">
        <v>186</v>
      </c>
      <c r="BC444" s="30" t="s">
        <v>186</v>
      </c>
      <c r="BD444" s="30" t="s">
        <v>186</v>
      </c>
      <c r="BE444" s="30" t="s">
        <v>186</v>
      </c>
      <c r="BF444" s="30" t="s">
        <v>186</v>
      </c>
      <c r="BG444" s="30" t="s">
        <v>186</v>
      </c>
      <c r="BH444" s="30" t="s">
        <v>186</v>
      </c>
      <c r="BI444" s="30" t="s">
        <v>186</v>
      </c>
      <c r="BJ444" s="30" t="s">
        <v>186</v>
      </c>
      <c r="BK444" s="30" t="s">
        <v>186</v>
      </c>
      <c r="BL444" s="30" t="s">
        <v>186</v>
      </c>
      <c r="BM444" s="30" t="s">
        <v>186</v>
      </c>
      <c r="BN444" s="30"/>
      <c r="BO444" s="30" t="s">
        <v>240</v>
      </c>
      <c r="BP444" s="30"/>
      <c r="BQ444" s="30"/>
      <c r="BR444" s="30"/>
      <c r="BS444" s="30"/>
      <c r="BT444" s="30"/>
      <c r="BU444" s="30"/>
      <c r="BV444" s="30"/>
      <c r="BW444" s="30"/>
      <c r="BX444" s="30"/>
      <c r="BY444" s="30"/>
      <c r="BZ444" s="30" t="s">
        <v>240</v>
      </c>
      <c r="CA444" s="36"/>
      <c r="CB444" s="35"/>
      <c r="CC444" s="32"/>
      <c r="CD444" s="31"/>
      <c r="CE444" s="31" t="s">
        <v>186</v>
      </c>
      <c r="CF444" s="30" t="s">
        <v>186</v>
      </c>
      <c r="CG444" s="30" t="s">
        <v>186</v>
      </c>
      <c r="CH444" s="30" t="s">
        <v>186</v>
      </c>
      <c r="CI444" s="30" t="s">
        <v>186</v>
      </c>
      <c r="CJ444" s="30" t="s">
        <v>186</v>
      </c>
      <c r="CK444" s="30" t="s">
        <v>186</v>
      </c>
      <c r="CL444" s="30" t="s">
        <v>186</v>
      </c>
      <c r="CM444" s="30" t="s">
        <v>186</v>
      </c>
      <c r="CN444" s="30"/>
      <c r="CO444" s="30"/>
      <c r="CP444" s="30"/>
      <c r="CQ444" s="30"/>
      <c r="CR444" s="30"/>
      <c r="CS444" s="30"/>
      <c r="CT444" s="30"/>
      <c r="CU444" s="30"/>
      <c r="CV444" s="30"/>
      <c r="CW444" s="30"/>
    </row>
    <row r="445" spans="1:101">
      <c r="A445" s="6" t="s">
        <v>640</v>
      </c>
      <c r="B445" s="7" t="s">
        <v>642</v>
      </c>
      <c r="C445" s="7"/>
      <c r="D445" s="8" t="s">
        <v>194</v>
      </c>
      <c r="E445" s="8"/>
      <c r="F445" s="9" t="s">
        <v>186</v>
      </c>
      <c r="G445" s="9" t="s">
        <v>186</v>
      </c>
      <c r="H445" s="9" t="s">
        <v>186</v>
      </c>
      <c r="I445" s="35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 t="s">
        <v>186</v>
      </c>
      <c r="AX445" s="30" t="s">
        <v>186</v>
      </c>
      <c r="AY445" s="30" t="s">
        <v>186</v>
      </c>
      <c r="AZ445" s="30" t="s">
        <v>186</v>
      </c>
      <c r="BA445" s="30" t="s">
        <v>186</v>
      </c>
      <c r="BB445" s="30" t="s">
        <v>186</v>
      </c>
      <c r="BC445" s="30" t="s">
        <v>186</v>
      </c>
      <c r="BD445" s="30" t="s">
        <v>186</v>
      </c>
      <c r="BE445" s="30" t="s">
        <v>186</v>
      </c>
      <c r="BF445" s="30" t="s">
        <v>186</v>
      </c>
      <c r="BG445" s="30" t="s">
        <v>186</v>
      </c>
      <c r="BH445" s="30" t="s">
        <v>186</v>
      </c>
      <c r="BI445" s="30" t="s">
        <v>186</v>
      </c>
      <c r="BJ445" s="30" t="s">
        <v>186</v>
      </c>
      <c r="BK445" s="30" t="s">
        <v>186</v>
      </c>
      <c r="BL445" s="30" t="s">
        <v>186</v>
      </c>
      <c r="BM445" s="30" t="s">
        <v>186</v>
      </c>
      <c r="BN445" s="30"/>
      <c r="BO445" s="30" t="s">
        <v>240</v>
      </c>
      <c r="BP445" s="30"/>
      <c r="BQ445" s="30"/>
      <c r="BR445" s="30"/>
      <c r="BS445" s="30"/>
      <c r="BT445" s="30"/>
      <c r="BU445" s="30"/>
      <c r="BV445" s="30"/>
      <c r="BW445" s="30"/>
      <c r="BX445" s="30"/>
      <c r="BY445" s="30"/>
      <c r="BZ445" s="30" t="s">
        <v>240</v>
      </c>
      <c r="CA445" s="36"/>
      <c r="CB445" s="35"/>
      <c r="CC445" s="32"/>
      <c r="CD445" s="31"/>
      <c r="CE445" s="31" t="s">
        <v>186</v>
      </c>
      <c r="CF445" s="30" t="s">
        <v>186</v>
      </c>
      <c r="CG445" s="30" t="s">
        <v>186</v>
      </c>
      <c r="CH445" s="30" t="s">
        <v>186</v>
      </c>
      <c r="CI445" s="30" t="s">
        <v>186</v>
      </c>
      <c r="CJ445" s="30" t="s">
        <v>186</v>
      </c>
      <c r="CK445" s="30" t="s">
        <v>186</v>
      </c>
      <c r="CL445" s="30" t="s">
        <v>186</v>
      </c>
      <c r="CM445" s="30" t="s">
        <v>186</v>
      </c>
      <c r="CN445" s="30"/>
      <c r="CO445" s="30"/>
      <c r="CP445" s="30"/>
      <c r="CQ445" s="30"/>
      <c r="CR445" s="30"/>
      <c r="CS445" s="30"/>
      <c r="CT445" s="30"/>
      <c r="CU445" s="30"/>
      <c r="CV445" s="30"/>
      <c r="CW445" s="30"/>
    </row>
    <row r="446" spans="1:101">
      <c r="A446" s="6" t="s">
        <v>640</v>
      </c>
      <c r="B446" s="7" t="s">
        <v>643</v>
      </c>
      <c r="C446" s="7"/>
      <c r="D446" s="8"/>
      <c r="E446" s="8" t="s">
        <v>199</v>
      </c>
      <c r="F446" s="9" t="s">
        <v>186</v>
      </c>
      <c r="G446" s="9" t="s">
        <v>186</v>
      </c>
      <c r="H446" s="9" t="s">
        <v>186</v>
      </c>
      <c r="I446" s="35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 t="s">
        <v>186</v>
      </c>
      <c r="X446" s="30" t="s">
        <v>186</v>
      </c>
      <c r="Y446" s="30" t="s">
        <v>186</v>
      </c>
      <c r="Z446" s="30" t="s">
        <v>186</v>
      </c>
      <c r="AA446" s="30" t="s">
        <v>186</v>
      </c>
      <c r="AB446" s="30" t="s">
        <v>186</v>
      </c>
      <c r="AC446" s="30" t="s">
        <v>186</v>
      </c>
      <c r="AD446" s="30" t="s">
        <v>186</v>
      </c>
      <c r="AE446" s="30" t="s">
        <v>186</v>
      </c>
      <c r="AF446" s="30" t="s">
        <v>186</v>
      </c>
      <c r="AG446" s="30" t="s">
        <v>186</v>
      </c>
      <c r="AH446" s="30" t="s">
        <v>186</v>
      </c>
      <c r="AI446" s="30" t="s">
        <v>186</v>
      </c>
      <c r="AJ446" s="30" t="s">
        <v>186</v>
      </c>
      <c r="AK446" s="30" t="s">
        <v>186</v>
      </c>
      <c r="AL446" s="30" t="s">
        <v>240</v>
      </c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  <c r="AW446" s="30"/>
      <c r="AX446" s="30"/>
      <c r="AY446" s="30"/>
      <c r="AZ446" s="30"/>
      <c r="BA446" s="30"/>
      <c r="BB446" s="30"/>
      <c r="BC446" s="30"/>
      <c r="BD446" s="30"/>
      <c r="BE446" s="30"/>
      <c r="BF446" s="30"/>
      <c r="BG446" s="30"/>
      <c r="BH446" s="30"/>
      <c r="BI446" s="30"/>
      <c r="BJ446" s="30"/>
      <c r="BK446" s="30"/>
      <c r="BL446" s="30"/>
      <c r="BM446" s="30"/>
      <c r="BN446" s="30"/>
      <c r="BO446" s="30"/>
      <c r="BP446" s="30"/>
      <c r="BQ446" s="30"/>
      <c r="BR446" s="30"/>
      <c r="BS446" s="30"/>
      <c r="BT446" s="30"/>
      <c r="BU446" s="30"/>
      <c r="BV446" s="30"/>
      <c r="BW446" s="30"/>
      <c r="BX446" s="30"/>
      <c r="BY446" s="30"/>
      <c r="BZ446" s="30"/>
      <c r="CA446" s="36"/>
      <c r="CB446" s="35"/>
      <c r="CC446" s="32"/>
      <c r="CD446" s="31"/>
      <c r="CE446" s="31" t="s">
        <v>186</v>
      </c>
      <c r="CF446" s="30" t="s">
        <v>186</v>
      </c>
      <c r="CG446" s="30" t="s">
        <v>186</v>
      </c>
      <c r="CH446" s="30" t="s">
        <v>186</v>
      </c>
      <c r="CI446" s="30" t="s">
        <v>186</v>
      </c>
      <c r="CJ446" s="30" t="s">
        <v>186</v>
      </c>
      <c r="CK446" s="30" t="s">
        <v>186</v>
      </c>
      <c r="CL446" s="30" t="s">
        <v>186</v>
      </c>
      <c r="CM446" s="30" t="s">
        <v>186</v>
      </c>
      <c r="CN446" s="30"/>
      <c r="CO446" s="30"/>
      <c r="CP446" s="30"/>
      <c r="CQ446" s="30"/>
      <c r="CR446" s="30"/>
      <c r="CS446" s="30"/>
      <c r="CT446" s="30"/>
      <c r="CU446" s="30"/>
      <c r="CV446" s="30"/>
      <c r="CW446" s="30" t="s">
        <v>186</v>
      </c>
    </row>
    <row r="447" spans="1:101">
      <c r="A447" s="6" t="s">
        <v>640</v>
      </c>
      <c r="B447" s="7" t="s">
        <v>644</v>
      </c>
      <c r="C447" s="7"/>
      <c r="D447" s="8"/>
      <c r="E447" s="8" t="s">
        <v>199</v>
      </c>
      <c r="F447" s="9" t="s">
        <v>186</v>
      </c>
      <c r="G447" s="9" t="s">
        <v>186</v>
      </c>
      <c r="H447" s="9" t="s">
        <v>186</v>
      </c>
      <c r="I447" s="35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 t="s">
        <v>186</v>
      </c>
      <c r="X447" s="30" t="s">
        <v>186</v>
      </c>
      <c r="Y447" s="30" t="s">
        <v>186</v>
      </c>
      <c r="Z447" s="30" t="s">
        <v>186</v>
      </c>
      <c r="AA447" s="30" t="s">
        <v>186</v>
      </c>
      <c r="AB447" s="30" t="s">
        <v>186</v>
      </c>
      <c r="AC447" s="30" t="s">
        <v>186</v>
      </c>
      <c r="AD447" s="30" t="s">
        <v>186</v>
      </c>
      <c r="AE447" s="30" t="s">
        <v>186</v>
      </c>
      <c r="AF447" s="30" t="s">
        <v>186</v>
      </c>
      <c r="AG447" s="30" t="s">
        <v>186</v>
      </c>
      <c r="AH447" s="30" t="s">
        <v>186</v>
      </c>
      <c r="AI447" s="30" t="s">
        <v>186</v>
      </c>
      <c r="AJ447" s="30" t="s">
        <v>186</v>
      </c>
      <c r="AK447" s="30" t="s">
        <v>186</v>
      </c>
      <c r="AL447" s="30" t="s">
        <v>240</v>
      </c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  <c r="AW447" s="30"/>
      <c r="AX447" s="30"/>
      <c r="AY447" s="30"/>
      <c r="AZ447" s="30"/>
      <c r="BA447" s="30"/>
      <c r="BB447" s="30"/>
      <c r="BC447" s="30"/>
      <c r="BD447" s="30"/>
      <c r="BE447" s="30"/>
      <c r="BF447" s="30"/>
      <c r="BG447" s="30"/>
      <c r="BH447" s="30"/>
      <c r="BI447" s="30"/>
      <c r="BJ447" s="30"/>
      <c r="BK447" s="30"/>
      <c r="BL447" s="30"/>
      <c r="BM447" s="30"/>
      <c r="BN447" s="30"/>
      <c r="BO447" s="30"/>
      <c r="BP447" s="30"/>
      <c r="BQ447" s="30"/>
      <c r="BR447" s="30"/>
      <c r="BS447" s="30"/>
      <c r="BT447" s="30"/>
      <c r="BU447" s="30"/>
      <c r="BV447" s="30"/>
      <c r="BW447" s="30"/>
      <c r="BX447" s="30"/>
      <c r="BY447" s="30"/>
      <c r="BZ447" s="30"/>
      <c r="CA447" s="36"/>
      <c r="CB447" s="35"/>
      <c r="CC447" s="32"/>
      <c r="CD447" s="31"/>
      <c r="CE447" s="31" t="s">
        <v>186</v>
      </c>
      <c r="CF447" s="30" t="s">
        <v>186</v>
      </c>
      <c r="CG447" s="30" t="s">
        <v>186</v>
      </c>
      <c r="CH447" s="30" t="s">
        <v>186</v>
      </c>
      <c r="CI447" s="30" t="s">
        <v>186</v>
      </c>
      <c r="CJ447" s="30" t="s">
        <v>186</v>
      </c>
      <c r="CK447" s="30" t="s">
        <v>186</v>
      </c>
      <c r="CL447" s="30" t="s">
        <v>186</v>
      </c>
      <c r="CM447" s="30" t="s">
        <v>186</v>
      </c>
      <c r="CN447" s="30"/>
      <c r="CO447" s="30"/>
      <c r="CP447" s="30"/>
      <c r="CQ447" s="30"/>
      <c r="CR447" s="30"/>
      <c r="CS447" s="30"/>
      <c r="CT447" s="30"/>
      <c r="CU447" s="30"/>
      <c r="CV447" s="30"/>
      <c r="CW447" s="30" t="s">
        <v>186</v>
      </c>
    </row>
    <row r="448" spans="1:101">
      <c r="A448" s="10" t="s">
        <v>645</v>
      </c>
      <c r="B448" s="11" t="s">
        <v>646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1"/>
      <c r="CD448" s="11"/>
      <c r="CE448" s="11"/>
      <c r="CF448" s="11"/>
      <c r="CG448" s="11"/>
      <c r="CH448" s="11"/>
      <c r="CI448" s="11"/>
      <c r="CJ448" s="11"/>
      <c r="CK448" s="11"/>
      <c r="CL448" s="11"/>
      <c r="CM448" s="11"/>
      <c r="CN448" s="11"/>
      <c r="CO448" s="11"/>
      <c r="CP448" s="11"/>
      <c r="CQ448" s="11"/>
      <c r="CR448" s="11"/>
      <c r="CS448" s="11"/>
      <c r="CT448" s="11"/>
      <c r="CU448" s="11"/>
      <c r="CV448" s="11"/>
      <c r="CW448" s="12"/>
    </row>
    <row r="449" spans="1:101">
      <c r="A449" s="37" t="s">
        <v>647</v>
      </c>
      <c r="B449" s="38" t="s">
        <v>648</v>
      </c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  <c r="BF449" s="38"/>
      <c r="BG449" s="38"/>
      <c r="BH449" s="38"/>
      <c r="BI449" s="38"/>
      <c r="BJ449" s="38"/>
      <c r="BK449" s="38"/>
      <c r="BL449" s="38"/>
      <c r="BM449" s="38"/>
      <c r="BN449" s="38"/>
      <c r="BO449" s="38"/>
      <c r="BP449" s="38"/>
      <c r="BQ449" s="38"/>
      <c r="BR449" s="38"/>
      <c r="BS449" s="38"/>
      <c r="BT449" s="38"/>
      <c r="BU449" s="38"/>
      <c r="BV449" s="38"/>
      <c r="BW449" s="38"/>
      <c r="BX449" s="38"/>
      <c r="BY449" s="38"/>
      <c r="BZ449" s="38"/>
      <c r="CA449" s="38"/>
      <c r="CB449" s="38"/>
      <c r="CC449" s="38"/>
      <c r="CD449" s="38"/>
      <c r="CE449" s="38"/>
      <c r="CF449" s="38"/>
      <c r="CG449" s="38"/>
      <c r="CH449" s="38"/>
      <c r="CI449" s="38"/>
      <c r="CJ449" s="38"/>
      <c r="CK449" s="38"/>
      <c r="CL449" s="38"/>
      <c r="CM449" s="38"/>
      <c r="CN449" s="38"/>
      <c r="CO449" s="38"/>
      <c r="CP449" s="38"/>
      <c r="CQ449" s="38"/>
      <c r="CR449" s="38"/>
      <c r="CS449" s="38"/>
      <c r="CT449" s="38"/>
      <c r="CU449" s="38"/>
      <c r="CV449" s="38"/>
      <c r="CW449" s="39"/>
    </row>
    <row r="450" spans="1:101">
      <c r="A450" s="6" t="s">
        <v>649</v>
      </c>
      <c r="B450" s="42" t="s">
        <v>650</v>
      </c>
      <c r="C450" s="7"/>
      <c r="D450" s="8"/>
      <c r="E450" s="8" t="s">
        <v>199</v>
      </c>
      <c r="F450" s="9" t="s">
        <v>186</v>
      </c>
      <c r="G450" s="9" t="s">
        <v>186</v>
      </c>
      <c r="H450" s="9" t="s">
        <v>186</v>
      </c>
      <c r="I450" s="35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 t="s">
        <v>186</v>
      </c>
      <c r="X450" s="30" t="s">
        <v>186</v>
      </c>
      <c r="Y450" s="30" t="s">
        <v>186</v>
      </c>
      <c r="Z450" s="30" t="s">
        <v>186</v>
      </c>
      <c r="AA450" s="30" t="s">
        <v>186</v>
      </c>
      <c r="AB450" s="30" t="s">
        <v>186</v>
      </c>
      <c r="AC450" s="30" t="s">
        <v>186</v>
      </c>
      <c r="AD450" s="30" t="s">
        <v>186</v>
      </c>
      <c r="AE450" s="30" t="s">
        <v>186</v>
      </c>
      <c r="AF450" s="30" t="s">
        <v>186</v>
      </c>
      <c r="AG450" s="30" t="s">
        <v>186</v>
      </c>
      <c r="AH450" s="30" t="s">
        <v>186</v>
      </c>
      <c r="AI450" s="30" t="s">
        <v>186</v>
      </c>
      <c r="AJ450" s="30" t="s">
        <v>186</v>
      </c>
      <c r="AK450" s="30" t="s">
        <v>186</v>
      </c>
      <c r="AL450" s="30" t="s">
        <v>240</v>
      </c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  <c r="AW450" s="30"/>
      <c r="AX450" s="30"/>
      <c r="AY450" s="30"/>
      <c r="AZ450" s="30"/>
      <c r="BA450" s="30"/>
      <c r="BB450" s="30"/>
      <c r="BC450" s="30"/>
      <c r="BD450" s="30"/>
      <c r="BE450" s="30"/>
      <c r="BF450" s="30"/>
      <c r="BG450" s="30"/>
      <c r="BH450" s="30"/>
      <c r="BI450" s="30"/>
      <c r="BJ450" s="30"/>
      <c r="BK450" s="30"/>
      <c r="BL450" s="30"/>
      <c r="BM450" s="30"/>
      <c r="BN450" s="30"/>
      <c r="BO450" s="30"/>
      <c r="BP450" s="30"/>
      <c r="BQ450" s="30"/>
      <c r="BR450" s="30"/>
      <c r="BS450" s="30"/>
      <c r="BT450" s="30"/>
      <c r="BU450" s="30"/>
      <c r="BV450" s="30"/>
      <c r="BW450" s="30"/>
      <c r="BX450" s="30"/>
      <c r="BY450" s="30"/>
      <c r="BZ450" s="30"/>
      <c r="CA450" s="36"/>
      <c r="CB450" s="35"/>
      <c r="CC450" s="32"/>
      <c r="CD450" s="31"/>
      <c r="CE450" s="31" t="s">
        <v>186</v>
      </c>
      <c r="CF450" s="30" t="s">
        <v>186</v>
      </c>
      <c r="CG450" s="30" t="s">
        <v>186</v>
      </c>
      <c r="CH450" s="30" t="s">
        <v>186</v>
      </c>
      <c r="CI450" s="30" t="s">
        <v>186</v>
      </c>
      <c r="CJ450" s="30" t="s">
        <v>186</v>
      </c>
      <c r="CK450" s="30" t="s">
        <v>186</v>
      </c>
      <c r="CL450" s="30" t="s">
        <v>186</v>
      </c>
      <c r="CM450" s="30" t="s">
        <v>186</v>
      </c>
      <c r="CN450" s="30"/>
      <c r="CO450" s="30"/>
      <c r="CP450" s="30"/>
      <c r="CQ450" s="30"/>
      <c r="CR450" s="30"/>
      <c r="CS450" s="30"/>
      <c r="CT450" s="30"/>
      <c r="CU450" s="30"/>
      <c r="CV450" s="30"/>
      <c r="CW450" s="30" t="s">
        <v>186</v>
      </c>
    </row>
    <row r="451" spans="1:101">
      <c r="A451" s="6" t="s">
        <v>651</v>
      </c>
      <c r="B451" s="42" t="s">
        <v>650</v>
      </c>
      <c r="C451" s="7"/>
      <c r="D451" s="8"/>
      <c r="E451" s="8" t="s">
        <v>199</v>
      </c>
      <c r="F451" s="9" t="s">
        <v>186</v>
      </c>
      <c r="G451" s="9" t="s">
        <v>186</v>
      </c>
      <c r="H451" s="9" t="s">
        <v>186</v>
      </c>
      <c r="I451" s="35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 t="s">
        <v>186</v>
      </c>
      <c r="X451" s="30" t="s">
        <v>186</v>
      </c>
      <c r="Y451" s="30" t="s">
        <v>186</v>
      </c>
      <c r="Z451" s="30" t="s">
        <v>186</v>
      </c>
      <c r="AA451" s="30" t="s">
        <v>186</v>
      </c>
      <c r="AB451" s="30" t="s">
        <v>186</v>
      </c>
      <c r="AC451" s="30" t="s">
        <v>186</v>
      </c>
      <c r="AD451" s="30" t="s">
        <v>186</v>
      </c>
      <c r="AE451" s="30" t="s">
        <v>186</v>
      </c>
      <c r="AF451" s="30" t="s">
        <v>186</v>
      </c>
      <c r="AG451" s="30" t="s">
        <v>186</v>
      </c>
      <c r="AH451" s="30" t="s">
        <v>186</v>
      </c>
      <c r="AI451" s="30" t="s">
        <v>186</v>
      </c>
      <c r="AJ451" s="30" t="s">
        <v>186</v>
      </c>
      <c r="AK451" s="30" t="s">
        <v>186</v>
      </c>
      <c r="AL451" s="30" t="s">
        <v>240</v>
      </c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  <c r="AW451" s="30"/>
      <c r="AX451" s="30"/>
      <c r="AY451" s="30"/>
      <c r="AZ451" s="30"/>
      <c r="BA451" s="30"/>
      <c r="BB451" s="30"/>
      <c r="BC451" s="30"/>
      <c r="BD451" s="30"/>
      <c r="BE451" s="30"/>
      <c r="BF451" s="30"/>
      <c r="BG451" s="30"/>
      <c r="BH451" s="30"/>
      <c r="BI451" s="30"/>
      <c r="BJ451" s="30"/>
      <c r="BK451" s="30"/>
      <c r="BL451" s="30"/>
      <c r="BM451" s="30"/>
      <c r="BN451" s="30"/>
      <c r="BO451" s="30"/>
      <c r="BP451" s="30"/>
      <c r="BQ451" s="30"/>
      <c r="BR451" s="30"/>
      <c r="BS451" s="30"/>
      <c r="BT451" s="30"/>
      <c r="BU451" s="30"/>
      <c r="BV451" s="30"/>
      <c r="BW451" s="30"/>
      <c r="BX451" s="30"/>
      <c r="BY451" s="30"/>
      <c r="BZ451" s="30"/>
      <c r="CA451" s="36"/>
      <c r="CB451" s="35"/>
      <c r="CC451" s="32"/>
      <c r="CD451" s="31"/>
      <c r="CE451" s="31" t="s">
        <v>186</v>
      </c>
      <c r="CF451" s="30" t="s">
        <v>186</v>
      </c>
      <c r="CG451" s="30" t="s">
        <v>186</v>
      </c>
      <c r="CH451" s="30" t="s">
        <v>186</v>
      </c>
      <c r="CI451" s="30" t="s">
        <v>186</v>
      </c>
      <c r="CJ451" s="30" t="s">
        <v>186</v>
      </c>
      <c r="CK451" s="30" t="s">
        <v>186</v>
      </c>
      <c r="CL451" s="30" t="s">
        <v>186</v>
      </c>
      <c r="CM451" s="30" t="s">
        <v>186</v>
      </c>
      <c r="CN451" s="30"/>
      <c r="CO451" s="30"/>
      <c r="CP451" s="30"/>
      <c r="CQ451" s="30"/>
      <c r="CR451" s="30"/>
      <c r="CS451" s="30"/>
      <c r="CT451" s="30"/>
      <c r="CU451" s="30"/>
      <c r="CV451" s="30"/>
      <c r="CW451" s="30" t="s">
        <v>186</v>
      </c>
    </row>
    <row r="452" spans="1:101">
      <c r="A452" s="37" t="s">
        <v>652</v>
      </c>
      <c r="B452" s="38" t="s">
        <v>653</v>
      </c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  <c r="BF452" s="38"/>
      <c r="BG452" s="38"/>
      <c r="BH452" s="38"/>
      <c r="BI452" s="38"/>
      <c r="BJ452" s="38"/>
      <c r="BK452" s="38"/>
      <c r="BL452" s="38"/>
      <c r="BM452" s="38"/>
      <c r="BN452" s="38"/>
      <c r="BO452" s="38"/>
      <c r="BP452" s="38"/>
      <c r="BQ452" s="38"/>
      <c r="BR452" s="38"/>
      <c r="BS452" s="38"/>
      <c r="BT452" s="38"/>
      <c r="BU452" s="38"/>
      <c r="BV452" s="38"/>
      <c r="BW452" s="38"/>
      <c r="BX452" s="38"/>
      <c r="BY452" s="38"/>
      <c r="BZ452" s="38"/>
      <c r="CA452" s="38"/>
      <c r="CB452" s="38"/>
      <c r="CC452" s="38"/>
      <c r="CD452" s="38"/>
      <c r="CE452" s="38"/>
      <c r="CF452" s="38"/>
      <c r="CG452" s="38"/>
      <c r="CH452" s="38"/>
      <c r="CI452" s="38"/>
      <c r="CJ452" s="38"/>
      <c r="CK452" s="38"/>
      <c r="CL452" s="38"/>
      <c r="CM452" s="38"/>
      <c r="CN452" s="38"/>
      <c r="CO452" s="38"/>
      <c r="CP452" s="38"/>
      <c r="CQ452" s="38"/>
      <c r="CR452" s="38"/>
      <c r="CS452" s="38"/>
      <c r="CT452" s="38"/>
      <c r="CU452" s="38"/>
      <c r="CV452" s="38"/>
      <c r="CW452" s="39"/>
    </row>
    <row r="453" spans="1:101">
      <c r="A453" s="6" t="s">
        <v>654</v>
      </c>
      <c r="B453" s="7" t="s">
        <v>630</v>
      </c>
      <c r="C453" s="7"/>
      <c r="D453" s="8" t="s">
        <v>194</v>
      </c>
      <c r="E453" s="8"/>
      <c r="F453" s="9" t="s">
        <v>186</v>
      </c>
      <c r="G453" s="9" t="s">
        <v>186</v>
      </c>
      <c r="H453" s="9" t="s">
        <v>186</v>
      </c>
      <c r="I453" s="35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  <c r="AW453" s="30" t="s">
        <v>186</v>
      </c>
      <c r="AX453" s="30" t="s">
        <v>186</v>
      </c>
      <c r="AY453" s="30" t="s">
        <v>186</v>
      </c>
      <c r="AZ453" s="30" t="s">
        <v>186</v>
      </c>
      <c r="BA453" s="30" t="s">
        <v>186</v>
      </c>
      <c r="BB453" s="30" t="s">
        <v>186</v>
      </c>
      <c r="BC453" s="30" t="s">
        <v>186</v>
      </c>
      <c r="BD453" s="30" t="s">
        <v>186</v>
      </c>
      <c r="BE453" s="30" t="s">
        <v>186</v>
      </c>
      <c r="BF453" s="30" t="s">
        <v>186</v>
      </c>
      <c r="BG453" s="30" t="s">
        <v>186</v>
      </c>
      <c r="BH453" s="30" t="s">
        <v>186</v>
      </c>
      <c r="BI453" s="30" t="s">
        <v>186</v>
      </c>
      <c r="BJ453" s="30" t="s">
        <v>186</v>
      </c>
      <c r="BK453" s="30" t="s">
        <v>186</v>
      </c>
      <c r="BL453" s="30" t="s">
        <v>186</v>
      </c>
      <c r="BM453" s="30" t="s">
        <v>186</v>
      </c>
      <c r="BN453" s="30"/>
      <c r="BO453" s="30" t="s">
        <v>240</v>
      </c>
      <c r="BP453" s="30"/>
      <c r="BQ453" s="30"/>
      <c r="BR453" s="30"/>
      <c r="BS453" s="30"/>
      <c r="BT453" s="30"/>
      <c r="BU453" s="30"/>
      <c r="BV453" s="30"/>
      <c r="BW453" s="30"/>
      <c r="BX453" s="30"/>
      <c r="BY453" s="30"/>
      <c r="BZ453" s="30" t="s">
        <v>240</v>
      </c>
      <c r="CA453" s="36"/>
      <c r="CB453" s="35"/>
      <c r="CC453" s="32"/>
      <c r="CD453" s="31"/>
      <c r="CE453" s="31" t="s">
        <v>186</v>
      </c>
      <c r="CF453" s="30" t="s">
        <v>186</v>
      </c>
      <c r="CG453" s="30" t="s">
        <v>186</v>
      </c>
      <c r="CH453" s="30" t="s">
        <v>186</v>
      </c>
      <c r="CI453" s="30" t="s">
        <v>186</v>
      </c>
      <c r="CJ453" s="30" t="s">
        <v>186</v>
      </c>
      <c r="CK453" s="30" t="s">
        <v>186</v>
      </c>
      <c r="CL453" s="30" t="s">
        <v>186</v>
      </c>
      <c r="CM453" s="30" t="s">
        <v>186</v>
      </c>
      <c r="CN453" s="30"/>
      <c r="CO453" s="30"/>
      <c r="CP453" s="30"/>
      <c r="CQ453" s="30"/>
      <c r="CR453" s="30"/>
      <c r="CS453" s="30"/>
      <c r="CT453" s="30"/>
      <c r="CU453" s="30"/>
      <c r="CV453" s="30"/>
      <c r="CW453" s="30"/>
    </row>
    <row r="454" spans="1:101">
      <c r="A454" s="6" t="s">
        <v>654</v>
      </c>
      <c r="B454" s="7" t="s">
        <v>631</v>
      </c>
      <c r="C454" s="7"/>
      <c r="D454" s="8"/>
      <c r="E454" s="8" t="s">
        <v>199</v>
      </c>
      <c r="F454" s="9" t="s">
        <v>186</v>
      </c>
      <c r="G454" s="9" t="s">
        <v>186</v>
      </c>
      <c r="H454" s="9" t="s">
        <v>186</v>
      </c>
      <c r="I454" s="35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  <c r="AW454" s="30" t="s">
        <v>186</v>
      </c>
      <c r="AX454" s="30" t="s">
        <v>186</v>
      </c>
      <c r="AY454" s="30" t="s">
        <v>186</v>
      </c>
      <c r="AZ454" s="30" t="s">
        <v>186</v>
      </c>
      <c r="BA454" s="30" t="s">
        <v>186</v>
      </c>
      <c r="BB454" s="30" t="s">
        <v>186</v>
      </c>
      <c r="BC454" s="30" t="s">
        <v>186</v>
      </c>
      <c r="BD454" s="30" t="s">
        <v>186</v>
      </c>
      <c r="BE454" s="30" t="s">
        <v>186</v>
      </c>
      <c r="BF454" s="30" t="s">
        <v>186</v>
      </c>
      <c r="BG454" s="30" t="s">
        <v>186</v>
      </c>
      <c r="BH454" s="30" t="s">
        <v>186</v>
      </c>
      <c r="BI454" s="30" t="s">
        <v>186</v>
      </c>
      <c r="BJ454" s="30" t="s">
        <v>186</v>
      </c>
      <c r="BK454" s="30" t="s">
        <v>186</v>
      </c>
      <c r="BL454" s="30" t="s">
        <v>186</v>
      </c>
      <c r="BM454" s="30" t="s">
        <v>186</v>
      </c>
      <c r="BN454" s="30"/>
      <c r="BO454" s="30" t="s">
        <v>240</v>
      </c>
      <c r="BP454" s="30"/>
      <c r="BQ454" s="30"/>
      <c r="BR454" s="30"/>
      <c r="BS454" s="30"/>
      <c r="BT454" s="30"/>
      <c r="BU454" s="30"/>
      <c r="BV454" s="30"/>
      <c r="BW454" s="30"/>
      <c r="BX454" s="30"/>
      <c r="BY454" s="30"/>
      <c r="BZ454" s="30" t="s">
        <v>240</v>
      </c>
      <c r="CA454" s="36"/>
      <c r="CB454" s="35"/>
      <c r="CC454" s="32"/>
      <c r="CD454" s="31"/>
      <c r="CE454" s="31" t="s">
        <v>186</v>
      </c>
      <c r="CF454" s="30" t="s">
        <v>186</v>
      </c>
      <c r="CG454" s="30" t="s">
        <v>186</v>
      </c>
      <c r="CH454" s="30" t="s">
        <v>186</v>
      </c>
      <c r="CI454" s="30" t="s">
        <v>186</v>
      </c>
      <c r="CJ454" s="30" t="s">
        <v>186</v>
      </c>
      <c r="CK454" s="30" t="s">
        <v>186</v>
      </c>
      <c r="CL454" s="30" t="s">
        <v>186</v>
      </c>
      <c r="CM454" s="30" t="s">
        <v>186</v>
      </c>
      <c r="CN454" s="30"/>
      <c r="CO454" s="30"/>
      <c r="CP454" s="30"/>
      <c r="CQ454" s="30"/>
      <c r="CR454" s="30"/>
      <c r="CS454" s="30"/>
      <c r="CT454" s="30"/>
      <c r="CU454" s="30"/>
      <c r="CV454" s="30"/>
      <c r="CW454" s="30"/>
    </row>
    <row r="455" spans="1:101">
      <c r="A455" s="6" t="s">
        <v>655</v>
      </c>
      <c r="B455" s="7" t="s">
        <v>630</v>
      </c>
      <c r="C455" s="7"/>
      <c r="D455" s="8" t="s">
        <v>194</v>
      </c>
      <c r="E455" s="8"/>
      <c r="F455" s="9" t="s">
        <v>186</v>
      </c>
      <c r="G455" s="9" t="s">
        <v>186</v>
      </c>
      <c r="H455" s="9" t="s">
        <v>186</v>
      </c>
      <c r="I455" s="35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  <c r="AW455" s="30" t="s">
        <v>186</v>
      </c>
      <c r="AX455" s="30" t="s">
        <v>186</v>
      </c>
      <c r="AY455" s="30" t="s">
        <v>186</v>
      </c>
      <c r="AZ455" s="30" t="s">
        <v>186</v>
      </c>
      <c r="BA455" s="30" t="s">
        <v>186</v>
      </c>
      <c r="BB455" s="30" t="s">
        <v>186</v>
      </c>
      <c r="BC455" s="30" t="s">
        <v>186</v>
      </c>
      <c r="BD455" s="30" t="s">
        <v>186</v>
      </c>
      <c r="BE455" s="30" t="s">
        <v>186</v>
      </c>
      <c r="BF455" s="30" t="s">
        <v>186</v>
      </c>
      <c r="BG455" s="30" t="s">
        <v>186</v>
      </c>
      <c r="BH455" s="30" t="s">
        <v>186</v>
      </c>
      <c r="BI455" s="30" t="s">
        <v>186</v>
      </c>
      <c r="BJ455" s="30" t="s">
        <v>186</v>
      </c>
      <c r="BK455" s="30" t="s">
        <v>186</v>
      </c>
      <c r="BL455" s="30" t="s">
        <v>186</v>
      </c>
      <c r="BM455" s="30" t="s">
        <v>186</v>
      </c>
      <c r="BN455" s="30"/>
      <c r="BO455" s="30" t="s">
        <v>240</v>
      </c>
      <c r="BP455" s="30"/>
      <c r="BQ455" s="30"/>
      <c r="BR455" s="30"/>
      <c r="BS455" s="30"/>
      <c r="BT455" s="30"/>
      <c r="BU455" s="30"/>
      <c r="BV455" s="30"/>
      <c r="BW455" s="30"/>
      <c r="BX455" s="30"/>
      <c r="BY455" s="30"/>
      <c r="BZ455" s="30" t="s">
        <v>240</v>
      </c>
      <c r="CA455" s="36"/>
      <c r="CB455" s="35"/>
      <c r="CC455" s="32"/>
      <c r="CD455" s="31"/>
      <c r="CE455" s="31" t="s">
        <v>186</v>
      </c>
      <c r="CF455" s="30" t="s">
        <v>186</v>
      </c>
      <c r="CG455" s="30" t="s">
        <v>186</v>
      </c>
      <c r="CH455" s="30" t="s">
        <v>186</v>
      </c>
      <c r="CI455" s="30" t="s">
        <v>186</v>
      </c>
      <c r="CJ455" s="30" t="s">
        <v>186</v>
      </c>
      <c r="CK455" s="30" t="s">
        <v>186</v>
      </c>
      <c r="CL455" s="30" t="s">
        <v>186</v>
      </c>
      <c r="CM455" s="30" t="s">
        <v>186</v>
      </c>
      <c r="CN455" s="30"/>
      <c r="CO455" s="30"/>
      <c r="CP455" s="30"/>
      <c r="CQ455" s="30"/>
      <c r="CR455" s="30"/>
      <c r="CS455" s="30"/>
      <c r="CT455" s="30"/>
      <c r="CU455" s="30"/>
      <c r="CV455" s="30"/>
      <c r="CW455" s="30"/>
    </row>
    <row r="456" spans="1:101">
      <c r="A456" s="6" t="s">
        <v>655</v>
      </c>
      <c r="B456" s="7" t="s">
        <v>631</v>
      </c>
      <c r="C456" s="7"/>
      <c r="D456" s="8"/>
      <c r="E456" s="8" t="s">
        <v>199</v>
      </c>
      <c r="F456" s="9" t="s">
        <v>186</v>
      </c>
      <c r="G456" s="9" t="s">
        <v>186</v>
      </c>
      <c r="H456" s="9" t="s">
        <v>186</v>
      </c>
      <c r="I456" s="35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  <c r="AW456" s="30" t="s">
        <v>186</v>
      </c>
      <c r="AX456" s="30" t="s">
        <v>186</v>
      </c>
      <c r="AY456" s="30" t="s">
        <v>186</v>
      </c>
      <c r="AZ456" s="30" t="s">
        <v>186</v>
      </c>
      <c r="BA456" s="30" t="s">
        <v>186</v>
      </c>
      <c r="BB456" s="30" t="s">
        <v>186</v>
      </c>
      <c r="BC456" s="30" t="s">
        <v>186</v>
      </c>
      <c r="BD456" s="30" t="s">
        <v>186</v>
      </c>
      <c r="BE456" s="30" t="s">
        <v>186</v>
      </c>
      <c r="BF456" s="30" t="s">
        <v>186</v>
      </c>
      <c r="BG456" s="30" t="s">
        <v>186</v>
      </c>
      <c r="BH456" s="30" t="s">
        <v>186</v>
      </c>
      <c r="BI456" s="30" t="s">
        <v>186</v>
      </c>
      <c r="BJ456" s="30" t="s">
        <v>186</v>
      </c>
      <c r="BK456" s="30" t="s">
        <v>186</v>
      </c>
      <c r="BL456" s="30" t="s">
        <v>186</v>
      </c>
      <c r="BM456" s="30" t="s">
        <v>186</v>
      </c>
      <c r="BN456" s="30"/>
      <c r="BO456" s="30" t="s">
        <v>240</v>
      </c>
      <c r="BP456" s="30"/>
      <c r="BQ456" s="30"/>
      <c r="BR456" s="30"/>
      <c r="BS456" s="30"/>
      <c r="BT456" s="30"/>
      <c r="BU456" s="30"/>
      <c r="BV456" s="30"/>
      <c r="BW456" s="30"/>
      <c r="BX456" s="30"/>
      <c r="BY456" s="30"/>
      <c r="BZ456" s="30" t="s">
        <v>240</v>
      </c>
      <c r="CA456" s="36"/>
      <c r="CB456" s="35"/>
      <c r="CC456" s="32"/>
      <c r="CD456" s="31"/>
      <c r="CE456" s="31" t="s">
        <v>186</v>
      </c>
      <c r="CF456" s="30" t="s">
        <v>186</v>
      </c>
      <c r="CG456" s="30" t="s">
        <v>186</v>
      </c>
      <c r="CH456" s="30" t="s">
        <v>186</v>
      </c>
      <c r="CI456" s="30" t="s">
        <v>186</v>
      </c>
      <c r="CJ456" s="30" t="s">
        <v>186</v>
      </c>
      <c r="CK456" s="30" t="s">
        <v>186</v>
      </c>
      <c r="CL456" s="30" t="s">
        <v>186</v>
      </c>
      <c r="CM456" s="30" t="s">
        <v>186</v>
      </c>
      <c r="CN456" s="30"/>
      <c r="CO456" s="30"/>
      <c r="CP456" s="30"/>
      <c r="CQ456" s="30"/>
      <c r="CR456" s="30"/>
      <c r="CS456" s="30"/>
      <c r="CT456" s="30"/>
      <c r="CU456" s="30"/>
      <c r="CV456" s="30"/>
      <c r="CW456" s="30"/>
    </row>
    <row r="457" spans="1:101">
      <c r="A457" s="10" t="s">
        <v>656</v>
      </c>
      <c r="B457" s="11" t="s">
        <v>657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  <c r="CE457" s="11"/>
      <c r="CF457" s="11"/>
      <c r="CG457" s="11"/>
      <c r="CH457" s="11"/>
      <c r="CI457" s="11"/>
      <c r="CJ457" s="11"/>
      <c r="CK457" s="11"/>
      <c r="CL457" s="11"/>
      <c r="CM457" s="11"/>
      <c r="CN457" s="11"/>
      <c r="CO457" s="11"/>
      <c r="CP457" s="11"/>
      <c r="CQ457" s="11"/>
      <c r="CR457" s="11"/>
      <c r="CS457" s="11"/>
      <c r="CT457" s="11"/>
      <c r="CU457" s="11"/>
      <c r="CV457" s="11"/>
      <c r="CW457" s="12"/>
    </row>
    <row r="458" spans="1:101">
      <c r="A458" s="37" t="s">
        <v>658</v>
      </c>
      <c r="B458" s="38" t="s">
        <v>659</v>
      </c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8"/>
      <c r="BN458" s="38"/>
      <c r="BO458" s="38"/>
      <c r="BP458" s="38"/>
      <c r="BQ458" s="38"/>
      <c r="BR458" s="38"/>
      <c r="BS458" s="38"/>
      <c r="BT458" s="38"/>
      <c r="BU458" s="38"/>
      <c r="BV458" s="38"/>
      <c r="BW458" s="38"/>
      <c r="BX458" s="38"/>
      <c r="BY458" s="38"/>
      <c r="BZ458" s="38"/>
      <c r="CA458" s="38"/>
      <c r="CB458" s="38"/>
      <c r="CC458" s="38"/>
      <c r="CD458" s="38"/>
      <c r="CE458" s="38"/>
      <c r="CF458" s="38"/>
      <c r="CG458" s="38"/>
      <c r="CH458" s="38"/>
      <c r="CI458" s="38"/>
      <c r="CJ458" s="38"/>
      <c r="CK458" s="38"/>
      <c r="CL458" s="38"/>
      <c r="CM458" s="38"/>
      <c r="CN458" s="38"/>
      <c r="CO458" s="38"/>
      <c r="CP458" s="38"/>
      <c r="CQ458" s="38"/>
      <c r="CR458" s="38"/>
      <c r="CS458" s="38"/>
      <c r="CT458" s="38"/>
      <c r="CU458" s="38"/>
      <c r="CV458" s="38"/>
      <c r="CW458" s="39"/>
    </row>
    <row r="459" spans="1:101" hidden="1">
      <c r="A459" s="43" t="s">
        <v>660</v>
      </c>
      <c r="B459" s="44" t="s">
        <v>661</v>
      </c>
      <c r="C459" s="7"/>
      <c r="D459" s="8"/>
      <c r="E459" s="8"/>
      <c r="F459" s="9"/>
      <c r="G459" s="9"/>
      <c r="H459" s="9"/>
      <c r="I459" s="35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  <c r="AW459" s="30"/>
      <c r="AX459" s="30"/>
      <c r="AY459" s="30"/>
      <c r="AZ459" s="30"/>
      <c r="BA459" s="30"/>
      <c r="BB459" s="30"/>
      <c r="BC459" s="30"/>
      <c r="BD459" s="30"/>
      <c r="BE459" s="30"/>
      <c r="BF459" s="30"/>
      <c r="BG459" s="30"/>
      <c r="BH459" s="30"/>
      <c r="BI459" s="30"/>
      <c r="BJ459" s="30"/>
      <c r="BK459" s="30"/>
      <c r="BL459" s="30"/>
      <c r="BM459" s="30"/>
      <c r="BN459" s="30"/>
      <c r="BO459" s="30"/>
      <c r="BP459" s="30"/>
      <c r="BQ459" s="30"/>
      <c r="BR459" s="30"/>
      <c r="BS459" s="30"/>
      <c r="BT459" s="30"/>
      <c r="BU459" s="30"/>
      <c r="BV459" s="30"/>
      <c r="BW459" s="30"/>
      <c r="BX459" s="30"/>
      <c r="BY459" s="30"/>
      <c r="BZ459" s="30"/>
      <c r="CA459" s="36"/>
      <c r="CB459" s="35"/>
      <c r="CC459" s="32"/>
      <c r="CD459" s="31"/>
      <c r="CE459" s="31"/>
      <c r="CF459" s="30"/>
      <c r="CG459" s="30"/>
      <c r="CH459" s="30"/>
      <c r="CI459" s="30"/>
      <c r="CJ459" s="30"/>
      <c r="CK459" s="30"/>
      <c r="CL459" s="30"/>
      <c r="CM459" s="30"/>
      <c r="CN459" s="30"/>
      <c r="CO459" s="30"/>
      <c r="CP459" s="30"/>
      <c r="CQ459" s="30"/>
      <c r="CR459" s="30"/>
      <c r="CS459" s="30"/>
      <c r="CT459" s="30"/>
      <c r="CU459" s="30"/>
      <c r="CV459" s="30"/>
      <c r="CW459" s="30"/>
    </row>
    <row r="460" spans="1:101" hidden="1">
      <c r="A460" s="43" t="s">
        <v>662</v>
      </c>
      <c r="B460" s="44" t="s">
        <v>663</v>
      </c>
      <c r="C460" s="7"/>
      <c r="D460" s="8"/>
      <c r="E460" s="8"/>
      <c r="F460" s="9"/>
      <c r="G460" s="9"/>
      <c r="H460" s="9"/>
      <c r="I460" s="35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  <c r="AW460" s="30"/>
      <c r="AX460" s="30"/>
      <c r="AY460" s="30"/>
      <c r="AZ460" s="30"/>
      <c r="BA460" s="30"/>
      <c r="BB460" s="30"/>
      <c r="BC460" s="30"/>
      <c r="BD460" s="30"/>
      <c r="BE460" s="30"/>
      <c r="BF460" s="30"/>
      <c r="BG460" s="30"/>
      <c r="BH460" s="30"/>
      <c r="BI460" s="30"/>
      <c r="BJ460" s="30"/>
      <c r="BK460" s="30"/>
      <c r="BL460" s="30"/>
      <c r="BM460" s="30"/>
      <c r="BN460" s="30"/>
      <c r="BO460" s="30"/>
      <c r="BP460" s="30"/>
      <c r="BQ460" s="30"/>
      <c r="BR460" s="30"/>
      <c r="BS460" s="30"/>
      <c r="BT460" s="30"/>
      <c r="BU460" s="30"/>
      <c r="BV460" s="30"/>
      <c r="BW460" s="30"/>
      <c r="BX460" s="30"/>
      <c r="BY460" s="30"/>
      <c r="BZ460" s="30"/>
      <c r="CA460" s="36"/>
      <c r="CB460" s="35"/>
      <c r="CC460" s="32"/>
      <c r="CD460" s="31"/>
      <c r="CE460" s="31"/>
      <c r="CF460" s="30"/>
      <c r="CG460" s="30"/>
      <c r="CH460" s="30"/>
      <c r="CI460" s="30"/>
      <c r="CJ460" s="30"/>
      <c r="CK460" s="30"/>
      <c r="CL460" s="30"/>
      <c r="CM460" s="30"/>
      <c r="CN460" s="30"/>
      <c r="CO460" s="30"/>
      <c r="CP460" s="30"/>
      <c r="CQ460" s="30"/>
      <c r="CR460" s="30"/>
      <c r="CS460" s="30"/>
      <c r="CT460" s="30"/>
      <c r="CU460" s="30"/>
      <c r="CV460" s="30"/>
      <c r="CW460" s="30"/>
    </row>
    <row r="461" spans="1:101">
      <c r="A461" s="6" t="s">
        <v>664</v>
      </c>
      <c r="B461" s="7" t="s">
        <v>630</v>
      </c>
      <c r="C461" s="7"/>
      <c r="D461" s="8" t="s">
        <v>194</v>
      </c>
      <c r="E461" s="8"/>
      <c r="F461" s="9" t="s">
        <v>186</v>
      </c>
      <c r="G461" s="9" t="s">
        <v>186</v>
      </c>
      <c r="H461" s="9" t="s">
        <v>186</v>
      </c>
      <c r="I461" s="35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  <c r="AW461" s="30" t="s">
        <v>186</v>
      </c>
      <c r="AX461" s="30" t="s">
        <v>186</v>
      </c>
      <c r="AY461" s="30" t="s">
        <v>186</v>
      </c>
      <c r="AZ461" s="30" t="s">
        <v>186</v>
      </c>
      <c r="BA461" s="30" t="s">
        <v>186</v>
      </c>
      <c r="BB461" s="30" t="s">
        <v>186</v>
      </c>
      <c r="BC461" s="30" t="s">
        <v>186</v>
      </c>
      <c r="BD461" s="30" t="s">
        <v>186</v>
      </c>
      <c r="BE461" s="30" t="s">
        <v>186</v>
      </c>
      <c r="BF461" s="30" t="s">
        <v>186</v>
      </c>
      <c r="BG461" s="30" t="s">
        <v>186</v>
      </c>
      <c r="BH461" s="30" t="s">
        <v>186</v>
      </c>
      <c r="BI461" s="30" t="s">
        <v>186</v>
      </c>
      <c r="BJ461" s="30" t="s">
        <v>186</v>
      </c>
      <c r="BK461" s="30" t="s">
        <v>186</v>
      </c>
      <c r="BL461" s="30" t="s">
        <v>186</v>
      </c>
      <c r="BM461" s="30" t="s">
        <v>186</v>
      </c>
      <c r="BN461" s="30"/>
      <c r="BO461" s="30" t="s">
        <v>240</v>
      </c>
      <c r="BP461" s="30"/>
      <c r="BQ461" s="30"/>
      <c r="BR461" s="30"/>
      <c r="BS461" s="30"/>
      <c r="BT461" s="30"/>
      <c r="BU461" s="30"/>
      <c r="BV461" s="30"/>
      <c r="BW461" s="30"/>
      <c r="BX461" s="30"/>
      <c r="BY461" s="30"/>
      <c r="BZ461" s="30" t="s">
        <v>240</v>
      </c>
      <c r="CA461" s="36"/>
      <c r="CB461" s="35"/>
      <c r="CC461" s="32"/>
      <c r="CD461" s="31"/>
      <c r="CE461" s="31" t="s">
        <v>186</v>
      </c>
      <c r="CF461" s="30" t="s">
        <v>186</v>
      </c>
      <c r="CG461" s="30" t="s">
        <v>186</v>
      </c>
      <c r="CH461" s="30" t="s">
        <v>186</v>
      </c>
      <c r="CI461" s="30" t="s">
        <v>186</v>
      </c>
      <c r="CJ461" s="30" t="s">
        <v>186</v>
      </c>
      <c r="CK461" s="30" t="s">
        <v>186</v>
      </c>
      <c r="CL461" s="30" t="s">
        <v>186</v>
      </c>
      <c r="CM461" s="30" t="s">
        <v>186</v>
      </c>
      <c r="CN461" s="30"/>
      <c r="CO461" s="30"/>
      <c r="CP461" s="30"/>
      <c r="CQ461" s="30"/>
      <c r="CR461" s="30"/>
      <c r="CS461" s="30"/>
      <c r="CT461" s="30"/>
      <c r="CU461" s="30"/>
      <c r="CV461" s="30"/>
      <c r="CW461" s="30"/>
    </row>
    <row r="462" spans="1:101">
      <c r="A462" s="6" t="s">
        <v>664</v>
      </c>
      <c r="B462" s="7" t="s">
        <v>631</v>
      </c>
      <c r="C462" s="7"/>
      <c r="D462" s="8"/>
      <c r="E462" s="8" t="s">
        <v>199</v>
      </c>
      <c r="F462" s="9" t="s">
        <v>186</v>
      </c>
      <c r="G462" s="9" t="s">
        <v>186</v>
      </c>
      <c r="H462" s="9" t="s">
        <v>186</v>
      </c>
      <c r="I462" s="35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  <c r="AW462" s="30" t="s">
        <v>186</v>
      </c>
      <c r="AX462" s="30" t="s">
        <v>186</v>
      </c>
      <c r="AY462" s="30" t="s">
        <v>186</v>
      </c>
      <c r="AZ462" s="30" t="s">
        <v>186</v>
      </c>
      <c r="BA462" s="30" t="s">
        <v>186</v>
      </c>
      <c r="BB462" s="30" t="s">
        <v>186</v>
      </c>
      <c r="BC462" s="30" t="s">
        <v>186</v>
      </c>
      <c r="BD462" s="30" t="s">
        <v>186</v>
      </c>
      <c r="BE462" s="30" t="s">
        <v>186</v>
      </c>
      <c r="BF462" s="30" t="s">
        <v>186</v>
      </c>
      <c r="BG462" s="30" t="s">
        <v>186</v>
      </c>
      <c r="BH462" s="30" t="s">
        <v>186</v>
      </c>
      <c r="BI462" s="30" t="s">
        <v>186</v>
      </c>
      <c r="BJ462" s="30" t="s">
        <v>186</v>
      </c>
      <c r="BK462" s="30" t="s">
        <v>186</v>
      </c>
      <c r="BL462" s="30" t="s">
        <v>186</v>
      </c>
      <c r="BM462" s="30" t="s">
        <v>186</v>
      </c>
      <c r="BN462" s="30"/>
      <c r="BO462" s="30" t="s">
        <v>240</v>
      </c>
      <c r="BP462" s="30"/>
      <c r="BQ462" s="30"/>
      <c r="BR462" s="30"/>
      <c r="BS462" s="30"/>
      <c r="BT462" s="30"/>
      <c r="BU462" s="30"/>
      <c r="BV462" s="30"/>
      <c r="BW462" s="30"/>
      <c r="BX462" s="30"/>
      <c r="BY462" s="30"/>
      <c r="BZ462" s="30" t="s">
        <v>240</v>
      </c>
      <c r="CA462" s="36"/>
      <c r="CB462" s="35"/>
      <c r="CC462" s="32"/>
      <c r="CD462" s="31"/>
      <c r="CE462" s="31" t="s">
        <v>186</v>
      </c>
      <c r="CF462" s="30" t="s">
        <v>186</v>
      </c>
      <c r="CG462" s="30" t="s">
        <v>186</v>
      </c>
      <c r="CH462" s="30" t="s">
        <v>186</v>
      </c>
      <c r="CI462" s="30" t="s">
        <v>186</v>
      </c>
      <c r="CJ462" s="30" t="s">
        <v>186</v>
      </c>
      <c r="CK462" s="30" t="s">
        <v>186</v>
      </c>
      <c r="CL462" s="30" t="s">
        <v>186</v>
      </c>
      <c r="CM462" s="30" t="s">
        <v>186</v>
      </c>
      <c r="CN462" s="30"/>
      <c r="CO462" s="30"/>
      <c r="CP462" s="30"/>
      <c r="CQ462" s="30"/>
      <c r="CR462" s="30"/>
      <c r="CS462" s="30"/>
      <c r="CT462" s="30"/>
      <c r="CU462" s="30"/>
      <c r="CV462" s="30"/>
      <c r="CW462" s="30"/>
    </row>
    <row r="463" spans="1:101">
      <c r="A463" s="6" t="s">
        <v>665</v>
      </c>
      <c r="B463" s="7" t="s">
        <v>633</v>
      </c>
      <c r="C463" s="7"/>
      <c r="D463" s="8" t="s">
        <v>194</v>
      </c>
      <c r="E463" s="8"/>
      <c r="F463" s="9" t="s">
        <v>186</v>
      </c>
      <c r="G463" s="9" t="s">
        <v>186</v>
      </c>
      <c r="H463" s="9" t="s">
        <v>186</v>
      </c>
      <c r="I463" s="35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  <c r="AW463" s="30" t="s">
        <v>186</v>
      </c>
      <c r="AX463" s="30" t="s">
        <v>186</v>
      </c>
      <c r="AY463" s="30" t="s">
        <v>186</v>
      </c>
      <c r="AZ463" s="30" t="s">
        <v>186</v>
      </c>
      <c r="BA463" s="30" t="s">
        <v>186</v>
      </c>
      <c r="BB463" s="30" t="s">
        <v>186</v>
      </c>
      <c r="BC463" s="30" t="s">
        <v>186</v>
      </c>
      <c r="BD463" s="30" t="s">
        <v>186</v>
      </c>
      <c r="BE463" s="30" t="s">
        <v>186</v>
      </c>
      <c r="BF463" s="30" t="s">
        <v>186</v>
      </c>
      <c r="BG463" s="30" t="s">
        <v>186</v>
      </c>
      <c r="BH463" s="30" t="s">
        <v>186</v>
      </c>
      <c r="BI463" s="30" t="s">
        <v>186</v>
      </c>
      <c r="BJ463" s="30" t="s">
        <v>186</v>
      </c>
      <c r="BK463" s="30" t="s">
        <v>186</v>
      </c>
      <c r="BL463" s="30" t="s">
        <v>186</v>
      </c>
      <c r="BM463" s="30" t="s">
        <v>186</v>
      </c>
      <c r="BN463" s="30"/>
      <c r="BO463" s="30" t="s">
        <v>240</v>
      </c>
      <c r="BP463" s="30"/>
      <c r="BQ463" s="30"/>
      <c r="BR463" s="30"/>
      <c r="BS463" s="30"/>
      <c r="BT463" s="30"/>
      <c r="BU463" s="30"/>
      <c r="BV463" s="30"/>
      <c r="BW463" s="30"/>
      <c r="BX463" s="30"/>
      <c r="BY463" s="30"/>
      <c r="BZ463" s="30" t="s">
        <v>240</v>
      </c>
      <c r="CA463" s="36"/>
      <c r="CB463" s="35"/>
      <c r="CC463" s="32"/>
      <c r="CD463" s="31"/>
      <c r="CE463" s="31" t="s">
        <v>186</v>
      </c>
      <c r="CF463" s="30" t="s">
        <v>186</v>
      </c>
      <c r="CG463" s="30" t="s">
        <v>186</v>
      </c>
      <c r="CH463" s="30" t="s">
        <v>186</v>
      </c>
      <c r="CI463" s="30" t="s">
        <v>186</v>
      </c>
      <c r="CJ463" s="30" t="s">
        <v>186</v>
      </c>
      <c r="CK463" s="30" t="s">
        <v>186</v>
      </c>
      <c r="CL463" s="30" t="s">
        <v>186</v>
      </c>
      <c r="CM463" s="30" t="s">
        <v>186</v>
      </c>
      <c r="CN463" s="30"/>
      <c r="CO463" s="30"/>
      <c r="CP463" s="30"/>
      <c r="CQ463" s="30"/>
      <c r="CR463" s="30"/>
      <c r="CS463" s="30"/>
      <c r="CT463" s="30"/>
      <c r="CU463" s="30"/>
      <c r="CV463" s="30"/>
      <c r="CW463" s="30"/>
    </row>
    <row r="464" spans="1:101">
      <c r="A464" s="6" t="s">
        <v>665</v>
      </c>
      <c r="B464" s="7" t="s">
        <v>634</v>
      </c>
      <c r="C464" s="7"/>
      <c r="D464" s="8" t="s">
        <v>194</v>
      </c>
      <c r="E464" s="8"/>
      <c r="F464" s="9" t="s">
        <v>186</v>
      </c>
      <c r="G464" s="9" t="s">
        <v>186</v>
      </c>
      <c r="H464" s="9" t="s">
        <v>186</v>
      </c>
      <c r="I464" s="35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  <c r="AW464" s="30" t="s">
        <v>186</v>
      </c>
      <c r="AX464" s="30" t="s">
        <v>186</v>
      </c>
      <c r="AY464" s="30" t="s">
        <v>186</v>
      </c>
      <c r="AZ464" s="30" t="s">
        <v>186</v>
      </c>
      <c r="BA464" s="30" t="s">
        <v>186</v>
      </c>
      <c r="BB464" s="30" t="s">
        <v>186</v>
      </c>
      <c r="BC464" s="30" t="s">
        <v>186</v>
      </c>
      <c r="BD464" s="30" t="s">
        <v>186</v>
      </c>
      <c r="BE464" s="30" t="s">
        <v>186</v>
      </c>
      <c r="BF464" s="30" t="s">
        <v>186</v>
      </c>
      <c r="BG464" s="30" t="s">
        <v>186</v>
      </c>
      <c r="BH464" s="30" t="s">
        <v>186</v>
      </c>
      <c r="BI464" s="30" t="s">
        <v>186</v>
      </c>
      <c r="BJ464" s="30" t="s">
        <v>186</v>
      </c>
      <c r="BK464" s="30" t="s">
        <v>186</v>
      </c>
      <c r="BL464" s="30" t="s">
        <v>186</v>
      </c>
      <c r="BM464" s="30" t="s">
        <v>186</v>
      </c>
      <c r="BN464" s="30"/>
      <c r="BO464" s="30" t="s">
        <v>240</v>
      </c>
      <c r="BP464" s="30"/>
      <c r="BQ464" s="30"/>
      <c r="BR464" s="30"/>
      <c r="BS464" s="30"/>
      <c r="BT464" s="30"/>
      <c r="BU464" s="30"/>
      <c r="BV464" s="30"/>
      <c r="BW464" s="30"/>
      <c r="BX464" s="30"/>
      <c r="BY464" s="30"/>
      <c r="BZ464" s="30" t="s">
        <v>240</v>
      </c>
      <c r="CA464" s="36"/>
      <c r="CB464" s="35"/>
      <c r="CC464" s="32"/>
      <c r="CD464" s="31"/>
      <c r="CE464" s="31" t="s">
        <v>186</v>
      </c>
      <c r="CF464" s="30" t="s">
        <v>186</v>
      </c>
      <c r="CG464" s="30" t="s">
        <v>186</v>
      </c>
      <c r="CH464" s="30" t="s">
        <v>186</v>
      </c>
      <c r="CI464" s="30" t="s">
        <v>186</v>
      </c>
      <c r="CJ464" s="30" t="s">
        <v>186</v>
      </c>
      <c r="CK464" s="30" t="s">
        <v>186</v>
      </c>
      <c r="CL464" s="30" t="s">
        <v>186</v>
      </c>
      <c r="CM464" s="30" t="s">
        <v>186</v>
      </c>
      <c r="CN464" s="30"/>
      <c r="CO464" s="30"/>
      <c r="CP464" s="30"/>
      <c r="CQ464" s="30"/>
      <c r="CR464" s="30"/>
      <c r="CS464" s="30"/>
      <c r="CT464" s="30"/>
      <c r="CU464" s="30"/>
      <c r="CV464" s="30"/>
      <c r="CW464" s="30"/>
    </row>
    <row r="465" spans="1:101">
      <c r="A465" s="6" t="s">
        <v>665</v>
      </c>
      <c r="B465" s="7" t="s">
        <v>389</v>
      </c>
      <c r="C465" s="7"/>
      <c r="D465" s="8" t="s">
        <v>194</v>
      </c>
      <c r="E465" s="8"/>
      <c r="F465" s="9" t="s">
        <v>186</v>
      </c>
      <c r="G465" s="9" t="s">
        <v>186</v>
      </c>
      <c r="H465" s="9" t="s">
        <v>186</v>
      </c>
      <c r="I465" s="35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  <c r="AW465" s="30" t="s">
        <v>186</v>
      </c>
      <c r="AX465" s="30" t="s">
        <v>186</v>
      </c>
      <c r="AY465" s="30" t="s">
        <v>186</v>
      </c>
      <c r="AZ465" s="30" t="s">
        <v>186</v>
      </c>
      <c r="BA465" s="30" t="s">
        <v>186</v>
      </c>
      <c r="BB465" s="30" t="s">
        <v>186</v>
      </c>
      <c r="BC465" s="30" t="s">
        <v>186</v>
      </c>
      <c r="BD465" s="30" t="s">
        <v>186</v>
      </c>
      <c r="BE465" s="30" t="s">
        <v>186</v>
      </c>
      <c r="BF465" s="30" t="s">
        <v>186</v>
      </c>
      <c r="BG465" s="30" t="s">
        <v>186</v>
      </c>
      <c r="BH465" s="30" t="s">
        <v>186</v>
      </c>
      <c r="BI465" s="30" t="s">
        <v>186</v>
      </c>
      <c r="BJ465" s="30" t="s">
        <v>186</v>
      </c>
      <c r="BK465" s="30" t="s">
        <v>186</v>
      </c>
      <c r="BL465" s="30" t="s">
        <v>186</v>
      </c>
      <c r="BM465" s="30" t="s">
        <v>186</v>
      </c>
      <c r="BN465" s="30"/>
      <c r="BO465" s="30" t="s">
        <v>240</v>
      </c>
      <c r="BP465" s="30"/>
      <c r="BQ465" s="30"/>
      <c r="BR465" s="30"/>
      <c r="BS465" s="30"/>
      <c r="BT465" s="30"/>
      <c r="BU465" s="30"/>
      <c r="BV465" s="30"/>
      <c r="BW465" s="30"/>
      <c r="BX465" s="30"/>
      <c r="BY465" s="30"/>
      <c r="BZ465" s="30" t="s">
        <v>240</v>
      </c>
      <c r="CA465" s="36"/>
      <c r="CB465" s="35"/>
      <c r="CC465" s="32"/>
      <c r="CD465" s="31"/>
      <c r="CE465" s="31" t="s">
        <v>186</v>
      </c>
      <c r="CF465" s="30" t="s">
        <v>186</v>
      </c>
      <c r="CG465" s="30" t="s">
        <v>186</v>
      </c>
      <c r="CH465" s="30" t="s">
        <v>186</v>
      </c>
      <c r="CI465" s="30" t="s">
        <v>186</v>
      </c>
      <c r="CJ465" s="30" t="s">
        <v>186</v>
      </c>
      <c r="CK465" s="30" t="s">
        <v>186</v>
      </c>
      <c r="CL465" s="30" t="s">
        <v>186</v>
      </c>
      <c r="CM465" s="30" t="s">
        <v>186</v>
      </c>
      <c r="CN465" s="30"/>
      <c r="CO465" s="30"/>
      <c r="CP465" s="30"/>
      <c r="CQ465" s="30"/>
      <c r="CR465" s="30"/>
      <c r="CS465" s="30"/>
      <c r="CT465" s="30"/>
      <c r="CU465" s="30"/>
      <c r="CV465" s="30"/>
      <c r="CW465" s="30"/>
    </row>
    <row r="466" spans="1:101">
      <c r="A466" s="6" t="s">
        <v>665</v>
      </c>
      <c r="B466" s="7" t="s">
        <v>635</v>
      </c>
      <c r="C466" s="7"/>
      <c r="D466" s="8" t="s">
        <v>194</v>
      </c>
      <c r="E466" s="8"/>
      <c r="F466" s="9" t="s">
        <v>186</v>
      </c>
      <c r="G466" s="9" t="s">
        <v>186</v>
      </c>
      <c r="H466" s="9" t="s">
        <v>186</v>
      </c>
      <c r="I466" s="35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  <c r="AW466" s="30" t="s">
        <v>186</v>
      </c>
      <c r="AX466" s="30" t="s">
        <v>186</v>
      </c>
      <c r="AY466" s="30" t="s">
        <v>186</v>
      </c>
      <c r="AZ466" s="30" t="s">
        <v>186</v>
      </c>
      <c r="BA466" s="30" t="s">
        <v>186</v>
      </c>
      <c r="BB466" s="30" t="s">
        <v>186</v>
      </c>
      <c r="BC466" s="30" t="s">
        <v>186</v>
      </c>
      <c r="BD466" s="30" t="s">
        <v>186</v>
      </c>
      <c r="BE466" s="30" t="s">
        <v>186</v>
      </c>
      <c r="BF466" s="30" t="s">
        <v>186</v>
      </c>
      <c r="BG466" s="30" t="s">
        <v>186</v>
      </c>
      <c r="BH466" s="30" t="s">
        <v>186</v>
      </c>
      <c r="BI466" s="30" t="s">
        <v>186</v>
      </c>
      <c r="BJ466" s="30" t="s">
        <v>186</v>
      </c>
      <c r="BK466" s="30" t="s">
        <v>186</v>
      </c>
      <c r="BL466" s="30" t="s">
        <v>186</v>
      </c>
      <c r="BM466" s="30" t="s">
        <v>186</v>
      </c>
      <c r="BN466" s="30"/>
      <c r="BO466" s="30" t="s">
        <v>240</v>
      </c>
      <c r="BP466" s="30"/>
      <c r="BQ466" s="30"/>
      <c r="BR466" s="30"/>
      <c r="BS466" s="30"/>
      <c r="BT466" s="30"/>
      <c r="BU466" s="30"/>
      <c r="BV466" s="30"/>
      <c r="BW466" s="30"/>
      <c r="BX466" s="30"/>
      <c r="BY466" s="30"/>
      <c r="BZ466" s="30" t="s">
        <v>240</v>
      </c>
      <c r="CA466" s="36"/>
      <c r="CB466" s="35"/>
      <c r="CC466" s="32"/>
      <c r="CD466" s="31"/>
      <c r="CE466" s="31" t="s">
        <v>186</v>
      </c>
      <c r="CF466" s="30" t="s">
        <v>186</v>
      </c>
      <c r="CG466" s="30" t="s">
        <v>186</v>
      </c>
      <c r="CH466" s="30" t="s">
        <v>186</v>
      </c>
      <c r="CI466" s="30" t="s">
        <v>186</v>
      </c>
      <c r="CJ466" s="30" t="s">
        <v>186</v>
      </c>
      <c r="CK466" s="30" t="s">
        <v>186</v>
      </c>
      <c r="CL466" s="30" t="s">
        <v>186</v>
      </c>
      <c r="CM466" s="30" t="s">
        <v>186</v>
      </c>
      <c r="CN466" s="30"/>
      <c r="CO466" s="30"/>
      <c r="CP466" s="30"/>
      <c r="CQ466" s="30"/>
      <c r="CR466" s="30"/>
      <c r="CS466" s="30"/>
      <c r="CT466" s="30"/>
      <c r="CU466" s="30"/>
      <c r="CV466" s="30"/>
      <c r="CW466" s="30"/>
    </row>
    <row r="467" spans="1:101">
      <c r="A467" s="6" t="s">
        <v>665</v>
      </c>
      <c r="B467" s="7" t="s">
        <v>636</v>
      </c>
      <c r="C467" s="7"/>
      <c r="D467" s="8" t="s">
        <v>194</v>
      </c>
      <c r="E467" s="8"/>
      <c r="F467" s="9" t="s">
        <v>186</v>
      </c>
      <c r="G467" s="9" t="s">
        <v>186</v>
      </c>
      <c r="H467" s="9" t="s">
        <v>186</v>
      </c>
      <c r="I467" s="35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 t="s">
        <v>186</v>
      </c>
      <c r="AX467" s="30" t="s">
        <v>186</v>
      </c>
      <c r="AY467" s="30" t="s">
        <v>186</v>
      </c>
      <c r="AZ467" s="30" t="s">
        <v>186</v>
      </c>
      <c r="BA467" s="30" t="s">
        <v>186</v>
      </c>
      <c r="BB467" s="30" t="s">
        <v>186</v>
      </c>
      <c r="BC467" s="30" t="s">
        <v>186</v>
      </c>
      <c r="BD467" s="30" t="s">
        <v>186</v>
      </c>
      <c r="BE467" s="30" t="s">
        <v>186</v>
      </c>
      <c r="BF467" s="30" t="s">
        <v>186</v>
      </c>
      <c r="BG467" s="30" t="s">
        <v>186</v>
      </c>
      <c r="BH467" s="30" t="s">
        <v>186</v>
      </c>
      <c r="BI467" s="30" t="s">
        <v>186</v>
      </c>
      <c r="BJ467" s="30" t="s">
        <v>186</v>
      </c>
      <c r="BK467" s="30" t="s">
        <v>186</v>
      </c>
      <c r="BL467" s="30" t="s">
        <v>186</v>
      </c>
      <c r="BM467" s="30" t="s">
        <v>186</v>
      </c>
      <c r="BN467" s="30"/>
      <c r="BO467" s="30" t="s">
        <v>240</v>
      </c>
      <c r="BP467" s="30"/>
      <c r="BQ467" s="30"/>
      <c r="BR467" s="30"/>
      <c r="BS467" s="30"/>
      <c r="BT467" s="30"/>
      <c r="BU467" s="30"/>
      <c r="BV467" s="30"/>
      <c r="BW467" s="30"/>
      <c r="BX467" s="30"/>
      <c r="BY467" s="30"/>
      <c r="BZ467" s="30" t="s">
        <v>240</v>
      </c>
      <c r="CA467" s="36"/>
      <c r="CB467" s="35"/>
      <c r="CC467" s="32"/>
      <c r="CD467" s="31"/>
      <c r="CE467" s="31" t="s">
        <v>186</v>
      </c>
      <c r="CF467" s="30" t="s">
        <v>186</v>
      </c>
      <c r="CG467" s="30" t="s">
        <v>186</v>
      </c>
      <c r="CH467" s="30" t="s">
        <v>186</v>
      </c>
      <c r="CI467" s="30" t="s">
        <v>186</v>
      </c>
      <c r="CJ467" s="30" t="s">
        <v>186</v>
      </c>
      <c r="CK467" s="30" t="s">
        <v>186</v>
      </c>
      <c r="CL467" s="30" t="s">
        <v>186</v>
      </c>
      <c r="CM467" s="30" t="s">
        <v>186</v>
      </c>
      <c r="CN467" s="30"/>
      <c r="CO467" s="30"/>
      <c r="CP467" s="30"/>
      <c r="CQ467" s="30"/>
      <c r="CR467" s="30"/>
      <c r="CS467" s="30"/>
      <c r="CT467" s="30"/>
      <c r="CU467" s="30"/>
      <c r="CV467" s="30"/>
      <c r="CW467" s="30"/>
    </row>
    <row r="468" spans="1:101">
      <c r="A468" s="6" t="s">
        <v>665</v>
      </c>
      <c r="B468" s="7" t="s">
        <v>637</v>
      </c>
      <c r="C468" s="7"/>
      <c r="D468" s="8" t="s">
        <v>194</v>
      </c>
      <c r="E468" s="8"/>
      <c r="F468" s="9" t="s">
        <v>186</v>
      </c>
      <c r="G468" s="9" t="s">
        <v>186</v>
      </c>
      <c r="H468" s="9" t="s">
        <v>186</v>
      </c>
      <c r="I468" s="35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  <c r="AW468" s="30" t="s">
        <v>186</v>
      </c>
      <c r="AX468" s="30" t="s">
        <v>186</v>
      </c>
      <c r="AY468" s="30" t="s">
        <v>186</v>
      </c>
      <c r="AZ468" s="30" t="s">
        <v>186</v>
      </c>
      <c r="BA468" s="30" t="s">
        <v>186</v>
      </c>
      <c r="BB468" s="30" t="s">
        <v>186</v>
      </c>
      <c r="BC468" s="30" t="s">
        <v>186</v>
      </c>
      <c r="BD468" s="30" t="s">
        <v>186</v>
      </c>
      <c r="BE468" s="30" t="s">
        <v>186</v>
      </c>
      <c r="BF468" s="30" t="s">
        <v>186</v>
      </c>
      <c r="BG468" s="30" t="s">
        <v>186</v>
      </c>
      <c r="BH468" s="30" t="s">
        <v>186</v>
      </c>
      <c r="BI468" s="30" t="s">
        <v>186</v>
      </c>
      <c r="BJ468" s="30" t="s">
        <v>186</v>
      </c>
      <c r="BK468" s="30" t="s">
        <v>186</v>
      </c>
      <c r="BL468" s="30" t="s">
        <v>186</v>
      </c>
      <c r="BM468" s="30" t="s">
        <v>186</v>
      </c>
      <c r="BN468" s="30"/>
      <c r="BO468" s="30" t="s">
        <v>240</v>
      </c>
      <c r="BP468" s="30"/>
      <c r="BQ468" s="30"/>
      <c r="BR468" s="30"/>
      <c r="BS468" s="30"/>
      <c r="BT468" s="30"/>
      <c r="BU468" s="30"/>
      <c r="BV468" s="30"/>
      <c r="BW468" s="30"/>
      <c r="BX468" s="30"/>
      <c r="BY468" s="30"/>
      <c r="BZ468" s="30" t="s">
        <v>240</v>
      </c>
      <c r="CA468" s="36"/>
      <c r="CB468" s="35"/>
      <c r="CC468" s="32"/>
      <c r="CD468" s="31"/>
      <c r="CE468" s="31" t="s">
        <v>186</v>
      </c>
      <c r="CF468" s="30" t="s">
        <v>186</v>
      </c>
      <c r="CG468" s="30" t="s">
        <v>186</v>
      </c>
      <c r="CH468" s="30" t="s">
        <v>186</v>
      </c>
      <c r="CI468" s="30" t="s">
        <v>186</v>
      </c>
      <c r="CJ468" s="30" t="s">
        <v>186</v>
      </c>
      <c r="CK468" s="30" t="s">
        <v>186</v>
      </c>
      <c r="CL468" s="30" t="s">
        <v>186</v>
      </c>
      <c r="CM468" s="30" t="s">
        <v>186</v>
      </c>
      <c r="CN468" s="30"/>
      <c r="CO468" s="30"/>
      <c r="CP468" s="30"/>
      <c r="CQ468" s="30"/>
      <c r="CR468" s="30"/>
      <c r="CS468" s="30"/>
      <c r="CT468" s="30"/>
      <c r="CU468" s="30"/>
      <c r="CV468" s="30"/>
      <c r="CW468" s="30"/>
    </row>
    <row r="469" spans="1:101">
      <c r="A469" s="6" t="s">
        <v>665</v>
      </c>
      <c r="B469" s="7" t="s">
        <v>666</v>
      </c>
      <c r="C469" s="7"/>
      <c r="D469" s="8" t="s">
        <v>194</v>
      </c>
      <c r="E469" s="8"/>
      <c r="F469" s="9" t="s">
        <v>186</v>
      </c>
      <c r="G469" s="9" t="s">
        <v>186</v>
      </c>
      <c r="H469" s="9" t="s">
        <v>186</v>
      </c>
      <c r="I469" s="35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 t="s">
        <v>186</v>
      </c>
      <c r="AX469" s="30" t="s">
        <v>186</v>
      </c>
      <c r="AY469" s="30" t="s">
        <v>186</v>
      </c>
      <c r="AZ469" s="30" t="s">
        <v>186</v>
      </c>
      <c r="BA469" s="30" t="s">
        <v>186</v>
      </c>
      <c r="BB469" s="30" t="s">
        <v>186</v>
      </c>
      <c r="BC469" s="30" t="s">
        <v>186</v>
      </c>
      <c r="BD469" s="30" t="s">
        <v>186</v>
      </c>
      <c r="BE469" s="30" t="s">
        <v>186</v>
      </c>
      <c r="BF469" s="30" t="s">
        <v>186</v>
      </c>
      <c r="BG469" s="30" t="s">
        <v>186</v>
      </c>
      <c r="BH469" s="30" t="s">
        <v>186</v>
      </c>
      <c r="BI469" s="30" t="s">
        <v>186</v>
      </c>
      <c r="BJ469" s="30" t="s">
        <v>186</v>
      </c>
      <c r="BK469" s="30" t="s">
        <v>186</v>
      </c>
      <c r="BL469" s="30" t="s">
        <v>186</v>
      </c>
      <c r="BM469" s="30" t="s">
        <v>186</v>
      </c>
      <c r="BN469" s="30"/>
      <c r="BO469" s="30" t="s">
        <v>240</v>
      </c>
      <c r="BP469" s="30"/>
      <c r="BQ469" s="30"/>
      <c r="BR469" s="30"/>
      <c r="BS469" s="30"/>
      <c r="BT469" s="30"/>
      <c r="BU469" s="30"/>
      <c r="BV469" s="30"/>
      <c r="BW469" s="30"/>
      <c r="BX469" s="30"/>
      <c r="BY469" s="30"/>
      <c r="BZ469" s="30" t="s">
        <v>240</v>
      </c>
      <c r="CA469" s="36"/>
      <c r="CB469" s="35"/>
      <c r="CC469" s="32"/>
      <c r="CD469" s="31"/>
      <c r="CE469" s="31" t="s">
        <v>186</v>
      </c>
      <c r="CF469" s="30" t="s">
        <v>186</v>
      </c>
      <c r="CG469" s="30" t="s">
        <v>186</v>
      </c>
      <c r="CH469" s="30" t="s">
        <v>186</v>
      </c>
      <c r="CI469" s="30" t="s">
        <v>186</v>
      </c>
      <c r="CJ469" s="30" t="s">
        <v>186</v>
      </c>
      <c r="CK469" s="30" t="s">
        <v>186</v>
      </c>
      <c r="CL469" s="30" t="s">
        <v>186</v>
      </c>
      <c r="CM469" s="30" t="s">
        <v>186</v>
      </c>
      <c r="CN469" s="30"/>
      <c r="CO469" s="30"/>
      <c r="CP469" s="30"/>
      <c r="CQ469" s="30"/>
      <c r="CR469" s="30"/>
      <c r="CS469" s="30"/>
      <c r="CT469" s="30"/>
      <c r="CU469" s="30"/>
      <c r="CV469" s="30"/>
      <c r="CW469" s="30"/>
    </row>
    <row r="470" spans="1:101">
      <c r="A470" s="6" t="s">
        <v>665</v>
      </c>
      <c r="B470" s="7" t="s">
        <v>638</v>
      </c>
      <c r="C470" s="7"/>
      <c r="D470" s="8"/>
      <c r="E470" s="8" t="s">
        <v>199</v>
      </c>
      <c r="F470" s="9" t="s">
        <v>186</v>
      </c>
      <c r="G470" s="9" t="s">
        <v>186</v>
      </c>
      <c r="H470" s="9" t="s">
        <v>186</v>
      </c>
      <c r="I470" s="35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 t="s">
        <v>186</v>
      </c>
      <c r="X470" s="30" t="s">
        <v>186</v>
      </c>
      <c r="Y470" s="30" t="s">
        <v>186</v>
      </c>
      <c r="Z470" s="30" t="s">
        <v>186</v>
      </c>
      <c r="AA470" s="30" t="s">
        <v>186</v>
      </c>
      <c r="AB470" s="30" t="s">
        <v>186</v>
      </c>
      <c r="AC470" s="30" t="s">
        <v>186</v>
      </c>
      <c r="AD470" s="30" t="s">
        <v>186</v>
      </c>
      <c r="AE470" s="30" t="s">
        <v>186</v>
      </c>
      <c r="AF470" s="30" t="s">
        <v>186</v>
      </c>
      <c r="AG470" s="30" t="s">
        <v>186</v>
      </c>
      <c r="AH470" s="30" t="s">
        <v>186</v>
      </c>
      <c r="AI470" s="30" t="s">
        <v>186</v>
      </c>
      <c r="AJ470" s="30" t="s">
        <v>186</v>
      </c>
      <c r="AK470" s="30" t="s">
        <v>186</v>
      </c>
      <c r="AL470" s="30" t="s">
        <v>240</v>
      </c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  <c r="AW470" s="30"/>
      <c r="AX470" s="30"/>
      <c r="AY470" s="30"/>
      <c r="AZ470" s="30"/>
      <c r="BA470" s="30"/>
      <c r="BB470" s="30"/>
      <c r="BC470" s="30"/>
      <c r="BD470" s="30"/>
      <c r="BE470" s="30"/>
      <c r="BF470" s="30"/>
      <c r="BG470" s="30"/>
      <c r="BH470" s="30"/>
      <c r="BI470" s="30"/>
      <c r="BJ470" s="30"/>
      <c r="BK470" s="30"/>
      <c r="BL470" s="30"/>
      <c r="BM470" s="30"/>
      <c r="BN470" s="30"/>
      <c r="BO470" s="30"/>
      <c r="BP470" s="30"/>
      <c r="BQ470" s="30"/>
      <c r="BR470" s="30"/>
      <c r="BS470" s="30"/>
      <c r="BT470" s="30"/>
      <c r="BU470" s="30"/>
      <c r="BV470" s="30"/>
      <c r="BW470" s="30"/>
      <c r="BX470" s="30"/>
      <c r="BY470" s="30"/>
      <c r="BZ470" s="30"/>
      <c r="CA470" s="36"/>
      <c r="CB470" s="35"/>
      <c r="CC470" s="32"/>
      <c r="CD470" s="31"/>
      <c r="CE470" s="31" t="s">
        <v>186</v>
      </c>
      <c r="CF470" s="30" t="s">
        <v>186</v>
      </c>
      <c r="CG470" s="30" t="s">
        <v>186</v>
      </c>
      <c r="CH470" s="30" t="s">
        <v>186</v>
      </c>
      <c r="CI470" s="30" t="s">
        <v>186</v>
      </c>
      <c r="CJ470" s="30" t="s">
        <v>186</v>
      </c>
      <c r="CK470" s="30" t="s">
        <v>186</v>
      </c>
      <c r="CL470" s="30" t="s">
        <v>186</v>
      </c>
      <c r="CM470" s="30" t="s">
        <v>186</v>
      </c>
      <c r="CN470" s="30"/>
      <c r="CO470" s="30"/>
      <c r="CP470" s="30"/>
      <c r="CQ470" s="30"/>
      <c r="CR470" s="30"/>
      <c r="CS470" s="30"/>
      <c r="CT470" s="30"/>
      <c r="CU470" s="30"/>
      <c r="CV470" s="30"/>
      <c r="CW470" s="30" t="s">
        <v>186</v>
      </c>
    </row>
    <row r="471" spans="1:101">
      <c r="A471" s="6" t="s">
        <v>665</v>
      </c>
      <c r="B471" s="7" t="s">
        <v>639</v>
      </c>
      <c r="C471" s="7"/>
      <c r="D471" s="8"/>
      <c r="E471" s="8" t="s">
        <v>199</v>
      </c>
      <c r="F471" s="9" t="s">
        <v>186</v>
      </c>
      <c r="G471" s="9" t="s">
        <v>186</v>
      </c>
      <c r="H471" s="9" t="s">
        <v>186</v>
      </c>
      <c r="I471" s="35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 t="s">
        <v>186</v>
      </c>
      <c r="X471" s="30" t="s">
        <v>186</v>
      </c>
      <c r="Y471" s="30" t="s">
        <v>186</v>
      </c>
      <c r="Z471" s="30" t="s">
        <v>186</v>
      </c>
      <c r="AA471" s="30" t="s">
        <v>186</v>
      </c>
      <c r="AB471" s="30" t="s">
        <v>186</v>
      </c>
      <c r="AC471" s="30" t="s">
        <v>186</v>
      </c>
      <c r="AD471" s="30" t="s">
        <v>186</v>
      </c>
      <c r="AE471" s="30" t="s">
        <v>186</v>
      </c>
      <c r="AF471" s="30" t="s">
        <v>186</v>
      </c>
      <c r="AG471" s="30" t="s">
        <v>186</v>
      </c>
      <c r="AH471" s="30" t="s">
        <v>186</v>
      </c>
      <c r="AI471" s="30" t="s">
        <v>186</v>
      </c>
      <c r="AJ471" s="30" t="s">
        <v>186</v>
      </c>
      <c r="AK471" s="30" t="s">
        <v>186</v>
      </c>
      <c r="AL471" s="30" t="s">
        <v>240</v>
      </c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  <c r="AW471" s="30"/>
      <c r="AX471" s="30"/>
      <c r="AY471" s="30"/>
      <c r="AZ471" s="30"/>
      <c r="BA471" s="30"/>
      <c r="BB471" s="30"/>
      <c r="BC471" s="30"/>
      <c r="BD471" s="30"/>
      <c r="BE471" s="30"/>
      <c r="BF471" s="30"/>
      <c r="BG471" s="30"/>
      <c r="BH471" s="30"/>
      <c r="BI471" s="30"/>
      <c r="BJ471" s="30"/>
      <c r="BK471" s="30"/>
      <c r="BL471" s="30"/>
      <c r="BM471" s="30"/>
      <c r="BN471" s="30"/>
      <c r="BO471" s="30"/>
      <c r="BP471" s="30"/>
      <c r="BQ471" s="30"/>
      <c r="BR471" s="30"/>
      <c r="BS471" s="30"/>
      <c r="BT471" s="30"/>
      <c r="BU471" s="30"/>
      <c r="BV471" s="30"/>
      <c r="BW471" s="30"/>
      <c r="BX471" s="30"/>
      <c r="BY471" s="30"/>
      <c r="BZ471" s="30"/>
      <c r="CA471" s="36"/>
      <c r="CB471" s="35"/>
      <c r="CC471" s="32"/>
      <c r="CD471" s="31"/>
      <c r="CE471" s="31" t="s">
        <v>186</v>
      </c>
      <c r="CF471" s="30" t="s">
        <v>186</v>
      </c>
      <c r="CG471" s="30" t="s">
        <v>186</v>
      </c>
      <c r="CH471" s="30" t="s">
        <v>186</v>
      </c>
      <c r="CI471" s="30" t="s">
        <v>186</v>
      </c>
      <c r="CJ471" s="30" t="s">
        <v>186</v>
      </c>
      <c r="CK471" s="30" t="s">
        <v>186</v>
      </c>
      <c r="CL471" s="30" t="s">
        <v>186</v>
      </c>
      <c r="CM471" s="30" t="s">
        <v>186</v>
      </c>
      <c r="CN471" s="30"/>
      <c r="CO471" s="30"/>
      <c r="CP471" s="30"/>
      <c r="CQ471" s="30"/>
      <c r="CR471" s="30"/>
      <c r="CS471" s="30"/>
      <c r="CT471" s="30"/>
      <c r="CU471" s="30"/>
      <c r="CV471" s="30"/>
      <c r="CW471" s="30" t="s">
        <v>186</v>
      </c>
    </row>
    <row r="472" spans="1:101">
      <c r="A472" s="6" t="s">
        <v>665</v>
      </c>
      <c r="B472" s="7" t="s">
        <v>666</v>
      </c>
      <c r="C472" s="7"/>
      <c r="D472" s="8"/>
      <c r="E472" s="8" t="s">
        <v>199</v>
      </c>
      <c r="F472" s="9" t="s">
        <v>186</v>
      </c>
      <c r="G472" s="9" t="s">
        <v>186</v>
      </c>
      <c r="H472" s="9" t="s">
        <v>186</v>
      </c>
      <c r="I472" s="35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 t="s">
        <v>186</v>
      </c>
      <c r="X472" s="30" t="s">
        <v>186</v>
      </c>
      <c r="Y472" s="30" t="s">
        <v>186</v>
      </c>
      <c r="Z472" s="30" t="s">
        <v>186</v>
      </c>
      <c r="AA472" s="30" t="s">
        <v>186</v>
      </c>
      <c r="AB472" s="30" t="s">
        <v>186</v>
      </c>
      <c r="AC472" s="30" t="s">
        <v>186</v>
      </c>
      <c r="AD472" s="30" t="s">
        <v>186</v>
      </c>
      <c r="AE472" s="30" t="s">
        <v>186</v>
      </c>
      <c r="AF472" s="30" t="s">
        <v>186</v>
      </c>
      <c r="AG472" s="30" t="s">
        <v>186</v>
      </c>
      <c r="AH472" s="30" t="s">
        <v>186</v>
      </c>
      <c r="AI472" s="30" t="s">
        <v>186</v>
      </c>
      <c r="AJ472" s="30" t="s">
        <v>186</v>
      </c>
      <c r="AK472" s="30" t="s">
        <v>186</v>
      </c>
      <c r="AL472" s="30" t="s">
        <v>240</v>
      </c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30"/>
      <c r="AX472" s="30"/>
      <c r="AY472" s="30"/>
      <c r="AZ472" s="30"/>
      <c r="BA472" s="30"/>
      <c r="BB472" s="30"/>
      <c r="BC472" s="30"/>
      <c r="BD472" s="30"/>
      <c r="BE472" s="30"/>
      <c r="BF472" s="30"/>
      <c r="BG472" s="30"/>
      <c r="BH472" s="30"/>
      <c r="BI472" s="30"/>
      <c r="BJ472" s="30"/>
      <c r="BK472" s="30"/>
      <c r="BL472" s="30"/>
      <c r="BM472" s="30"/>
      <c r="BN472" s="30"/>
      <c r="BO472" s="30"/>
      <c r="BP472" s="30"/>
      <c r="BQ472" s="30"/>
      <c r="BR472" s="30"/>
      <c r="BS472" s="30"/>
      <c r="BT472" s="30"/>
      <c r="BU472" s="30"/>
      <c r="BV472" s="30"/>
      <c r="BW472" s="30"/>
      <c r="BX472" s="30"/>
      <c r="BY472" s="30"/>
      <c r="BZ472" s="30"/>
      <c r="CA472" s="36"/>
      <c r="CB472" s="35"/>
      <c r="CC472" s="32"/>
      <c r="CD472" s="31"/>
      <c r="CE472" s="31" t="s">
        <v>186</v>
      </c>
      <c r="CF472" s="30" t="s">
        <v>186</v>
      </c>
      <c r="CG472" s="30" t="s">
        <v>186</v>
      </c>
      <c r="CH472" s="30" t="s">
        <v>186</v>
      </c>
      <c r="CI472" s="30" t="s">
        <v>186</v>
      </c>
      <c r="CJ472" s="30" t="s">
        <v>186</v>
      </c>
      <c r="CK472" s="30" t="s">
        <v>186</v>
      </c>
      <c r="CL472" s="30" t="s">
        <v>186</v>
      </c>
      <c r="CM472" s="30" t="s">
        <v>186</v>
      </c>
      <c r="CN472" s="30"/>
      <c r="CO472" s="30"/>
      <c r="CP472" s="30"/>
      <c r="CQ472" s="30"/>
      <c r="CR472" s="30"/>
      <c r="CS472" s="30"/>
      <c r="CT472" s="30"/>
      <c r="CU472" s="30"/>
      <c r="CV472" s="30"/>
      <c r="CW472" s="30" t="s">
        <v>186</v>
      </c>
    </row>
    <row r="473" spans="1:101">
      <c r="A473" s="6" t="s">
        <v>667</v>
      </c>
      <c r="B473" s="7" t="s">
        <v>641</v>
      </c>
      <c r="C473" s="7"/>
      <c r="D473" s="8" t="s">
        <v>194</v>
      </c>
      <c r="E473" s="8"/>
      <c r="F473" s="9" t="s">
        <v>186</v>
      </c>
      <c r="G473" s="9" t="s">
        <v>186</v>
      </c>
      <c r="H473" s="9" t="s">
        <v>186</v>
      </c>
      <c r="I473" s="35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 t="s">
        <v>186</v>
      </c>
      <c r="AX473" s="30" t="s">
        <v>186</v>
      </c>
      <c r="AY473" s="30" t="s">
        <v>186</v>
      </c>
      <c r="AZ473" s="30" t="s">
        <v>186</v>
      </c>
      <c r="BA473" s="30" t="s">
        <v>186</v>
      </c>
      <c r="BB473" s="30" t="s">
        <v>186</v>
      </c>
      <c r="BC473" s="30" t="s">
        <v>186</v>
      </c>
      <c r="BD473" s="30" t="s">
        <v>186</v>
      </c>
      <c r="BE473" s="30" t="s">
        <v>186</v>
      </c>
      <c r="BF473" s="30" t="s">
        <v>186</v>
      </c>
      <c r="BG473" s="30" t="s">
        <v>186</v>
      </c>
      <c r="BH473" s="30" t="s">
        <v>186</v>
      </c>
      <c r="BI473" s="30" t="s">
        <v>186</v>
      </c>
      <c r="BJ473" s="30" t="s">
        <v>186</v>
      </c>
      <c r="BK473" s="30" t="s">
        <v>186</v>
      </c>
      <c r="BL473" s="30" t="s">
        <v>186</v>
      </c>
      <c r="BM473" s="30" t="s">
        <v>186</v>
      </c>
      <c r="BN473" s="30"/>
      <c r="BO473" s="30" t="s">
        <v>240</v>
      </c>
      <c r="BP473" s="30"/>
      <c r="BQ473" s="30"/>
      <c r="BR473" s="30"/>
      <c r="BS473" s="30"/>
      <c r="BT473" s="30"/>
      <c r="BU473" s="30"/>
      <c r="BV473" s="30"/>
      <c r="BW473" s="30"/>
      <c r="BX473" s="30"/>
      <c r="BY473" s="30"/>
      <c r="BZ473" s="30" t="s">
        <v>240</v>
      </c>
      <c r="CA473" s="36"/>
      <c r="CB473" s="35"/>
      <c r="CC473" s="32"/>
      <c r="CD473" s="31"/>
      <c r="CE473" s="31" t="s">
        <v>186</v>
      </c>
      <c r="CF473" s="30" t="s">
        <v>186</v>
      </c>
      <c r="CG473" s="30" t="s">
        <v>186</v>
      </c>
      <c r="CH473" s="30" t="s">
        <v>186</v>
      </c>
      <c r="CI473" s="30" t="s">
        <v>186</v>
      </c>
      <c r="CJ473" s="30" t="s">
        <v>186</v>
      </c>
      <c r="CK473" s="30" t="s">
        <v>186</v>
      </c>
      <c r="CL473" s="30" t="s">
        <v>186</v>
      </c>
      <c r="CM473" s="30" t="s">
        <v>186</v>
      </c>
      <c r="CN473" s="30"/>
      <c r="CO473" s="30"/>
      <c r="CP473" s="30"/>
      <c r="CQ473" s="30"/>
      <c r="CR473" s="30"/>
      <c r="CS473" s="30"/>
      <c r="CT473" s="30"/>
      <c r="CU473" s="30"/>
      <c r="CV473" s="30"/>
      <c r="CW473" s="30"/>
    </row>
    <row r="474" spans="1:101">
      <c r="A474" s="6" t="s">
        <v>667</v>
      </c>
      <c r="B474" s="7" t="s">
        <v>642</v>
      </c>
      <c r="C474" s="7"/>
      <c r="D474" s="8" t="s">
        <v>194</v>
      </c>
      <c r="E474" s="8"/>
      <c r="F474" s="9" t="s">
        <v>186</v>
      </c>
      <c r="G474" s="9" t="s">
        <v>186</v>
      </c>
      <c r="H474" s="9" t="s">
        <v>186</v>
      </c>
      <c r="I474" s="35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 t="s">
        <v>186</v>
      </c>
      <c r="AX474" s="30" t="s">
        <v>186</v>
      </c>
      <c r="AY474" s="30" t="s">
        <v>186</v>
      </c>
      <c r="AZ474" s="30" t="s">
        <v>186</v>
      </c>
      <c r="BA474" s="30" t="s">
        <v>186</v>
      </c>
      <c r="BB474" s="30" t="s">
        <v>186</v>
      </c>
      <c r="BC474" s="30" t="s">
        <v>186</v>
      </c>
      <c r="BD474" s="30" t="s">
        <v>186</v>
      </c>
      <c r="BE474" s="30" t="s">
        <v>186</v>
      </c>
      <c r="BF474" s="30" t="s">
        <v>186</v>
      </c>
      <c r="BG474" s="30" t="s">
        <v>186</v>
      </c>
      <c r="BH474" s="30" t="s">
        <v>186</v>
      </c>
      <c r="BI474" s="30" t="s">
        <v>186</v>
      </c>
      <c r="BJ474" s="30" t="s">
        <v>186</v>
      </c>
      <c r="BK474" s="30" t="s">
        <v>186</v>
      </c>
      <c r="BL474" s="30" t="s">
        <v>186</v>
      </c>
      <c r="BM474" s="30" t="s">
        <v>186</v>
      </c>
      <c r="BN474" s="30"/>
      <c r="BO474" s="30" t="s">
        <v>240</v>
      </c>
      <c r="BP474" s="30"/>
      <c r="BQ474" s="30"/>
      <c r="BR474" s="30"/>
      <c r="BS474" s="30"/>
      <c r="BT474" s="30"/>
      <c r="BU474" s="30"/>
      <c r="BV474" s="30"/>
      <c r="BW474" s="30"/>
      <c r="BX474" s="30"/>
      <c r="BY474" s="30"/>
      <c r="BZ474" s="30" t="s">
        <v>240</v>
      </c>
      <c r="CA474" s="36"/>
      <c r="CB474" s="35"/>
      <c r="CC474" s="32"/>
      <c r="CD474" s="31"/>
      <c r="CE474" s="31" t="s">
        <v>186</v>
      </c>
      <c r="CF474" s="30" t="s">
        <v>186</v>
      </c>
      <c r="CG474" s="30" t="s">
        <v>186</v>
      </c>
      <c r="CH474" s="30" t="s">
        <v>186</v>
      </c>
      <c r="CI474" s="30" t="s">
        <v>186</v>
      </c>
      <c r="CJ474" s="30" t="s">
        <v>186</v>
      </c>
      <c r="CK474" s="30" t="s">
        <v>186</v>
      </c>
      <c r="CL474" s="30" t="s">
        <v>186</v>
      </c>
      <c r="CM474" s="30" t="s">
        <v>186</v>
      </c>
      <c r="CN474" s="30"/>
      <c r="CO474" s="30"/>
      <c r="CP474" s="30"/>
      <c r="CQ474" s="30"/>
      <c r="CR474" s="30"/>
      <c r="CS474" s="30"/>
      <c r="CT474" s="30"/>
      <c r="CU474" s="30"/>
      <c r="CV474" s="30"/>
      <c r="CW474" s="30"/>
    </row>
    <row r="475" spans="1:101">
      <c r="A475" s="6" t="s">
        <v>667</v>
      </c>
      <c r="B475" s="7" t="s">
        <v>643</v>
      </c>
      <c r="C475" s="7"/>
      <c r="D475" s="8"/>
      <c r="E475" s="8" t="s">
        <v>199</v>
      </c>
      <c r="F475" s="9" t="s">
        <v>186</v>
      </c>
      <c r="G475" s="9" t="s">
        <v>186</v>
      </c>
      <c r="H475" s="9" t="s">
        <v>186</v>
      </c>
      <c r="I475" s="35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 t="s">
        <v>186</v>
      </c>
      <c r="X475" s="30" t="s">
        <v>186</v>
      </c>
      <c r="Y475" s="30" t="s">
        <v>186</v>
      </c>
      <c r="Z475" s="30" t="s">
        <v>186</v>
      </c>
      <c r="AA475" s="30" t="s">
        <v>186</v>
      </c>
      <c r="AB475" s="30" t="s">
        <v>186</v>
      </c>
      <c r="AC475" s="30" t="s">
        <v>186</v>
      </c>
      <c r="AD475" s="30" t="s">
        <v>186</v>
      </c>
      <c r="AE475" s="30" t="s">
        <v>186</v>
      </c>
      <c r="AF475" s="30" t="s">
        <v>186</v>
      </c>
      <c r="AG475" s="30" t="s">
        <v>186</v>
      </c>
      <c r="AH475" s="30" t="s">
        <v>186</v>
      </c>
      <c r="AI475" s="30" t="s">
        <v>186</v>
      </c>
      <c r="AJ475" s="30" t="s">
        <v>186</v>
      </c>
      <c r="AK475" s="30" t="s">
        <v>186</v>
      </c>
      <c r="AL475" s="30" t="s">
        <v>240</v>
      </c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AZ475" s="30"/>
      <c r="BA475" s="30"/>
      <c r="BB475" s="30"/>
      <c r="BC475" s="30"/>
      <c r="BD475" s="30"/>
      <c r="BE475" s="30"/>
      <c r="BF475" s="30"/>
      <c r="BG475" s="30"/>
      <c r="BH475" s="30"/>
      <c r="BI475" s="30"/>
      <c r="BJ475" s="30"/>
      <c r="BK475" s="30"/>
      <c r="BL475" s="30"/>
      <c r="BM475" s="30"/>
      <c r="BN475" s="30"/>
      <c r="BO475" s="30"/>
      <c r="BP475" s="30"/>
      <c r="BQ475" s="30"/>
      <c r="BR475" s="30"/>
      <c r="BS475" s="30"/>
      <c r="BT475" s="30"/>
      <c r="BU475" s="30"/>
      <c r="BV475" s="30"/>
      <c r="BW475" s="30"/>
      <c r="BX475" s="30"/>
      <c r="BY475" s="30"/>
      <c r="BZ475" s="30"/>
      <c r="CA475" s="36"/>
      <c r="CB475" s="35"/>
      <c r="CC475" s="32"/>
      <c r="CD475" s="31"/>
      <c r="CE475" s="31" t="s">
        <v>186</v>
      </c>
      <c r="CF475" s="30" t="s">
        <v>186</v>
      </c>
      <c r="CG475" s="30" t="s">
        <v>186</v>
      </c>
      <c r="CH475" s="30" t="s">
        <v>186</v>
      </c>
      <c r="CI475" s="30" t="s">
        <v>186</v>
      </c>
      <c r="CJ475" s="30" t="s">
        <v>186</v>
      </c>
      <c r="CK475" s="30" t="s">
        <v>186</v>
      </c>
      <c r="CL475" s="30" t="s">
        <v>186</v>
      </c>
      <c r="CM475" s="30" t="s">
        <v>186</v>
      </c>
      <c r="CN475" s="30"/>
      <c r="CO475" s="30"/>
      <c r="CP475" s="30"/>
      <c r="CQ475" s="30"/>
      <c r="CR475" s="30"/>
      <c r="CS475" s="30"/>
      <c r="CT475" s="30"/>
      <c r="CU475" s="30"/>
      <c r="CV475" s="30"/>
      <c r="CW475" s="30" t="s">
        <v>186</v>
      </c>
    </row>
    <row r="476" spans="1:101">
      <c r="A476" s="6" t="s">
        <v>667</v>
      </c>
      <c r="B476" s="7" t="s">
        <v>644</v>
      </c>
      <c r="C476" s="7"/>
      <c r="D476" s="8"/>
      <c r="E476" s="8" t="s">
        <v>199</v>
      </c>
      <c r="F476" s="9" t="s">
        <v>186</v>
      </c>
      <c r="G476" s="9" t="s">
        <v>186</v>
      </c>
      <c r="H476" s="9" t="s">
        <v>186</v>
      </c>
      <c r="I476" s="35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 t="s">
        <v>186</v>
      </c>
      <c r="X476" s="30" t="s">
        <v>186</v>
      </c>
      <c r="Y476" s="30" t="s">
        <v>186</v>
      </c>
      <c r="Z476" s="30" t="s">
        <v>186</v>
      </c>
      <c r="AA476" s="30" t="s">
        <v>186</v>
      </c>
      <c r="AB476" s="30" t="s">
        <v>186</v>
      </c>
      <c r="AC476" s="30" t="s">
        <v>186</v>
      </c>
      <c r="AD476" s="30" t="s">
        <v>186</v>
      </c>
      <c r="AE476" s="30" t="s">
        <v>186</v>
      </c>
      <c r="AF476" s="30" t="s">
        <v>186</v>
      </c>
      <c r="AG476" s="30" t="s">
        <v>186</v>
      </c>
      <c r="AH476" s="30" t="s">
        <v>186</v>
      </c>
      <c r="AI476" s="30" t="s">
        <v>186</v>
      </c>
      <c r="AJ476" s="30" t="s">
        <v>186</v>
      </c>
      <c r="AK476" s="30" t="s">
        <v>186</v>
      </c>
      <c r="AL476" s="30" t="s">
        <v>240</v>
      </c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  <c r="BM476" s="30"/>
      <c r="BN476" s="30"/>
      <c r="BO476" s="30"/>
      <c r="BP476" s="30"/>
      <c r="BQ476" s="30"/>
      <c r="BR476" s="30"/>
      <c r="BS476" s="30"/>
      <c r="BT476" s="30"/>
      <c r="BU476" s="30"/>
      <c r="BV476" s="30"/>
      <c r="BW476" s="30"/>
      <c r="BX476" s="30"/>
      <c r="BY476" s="30"/>
      <c r="BZ476" s="30"/>
      <c r="CA476" s="36"/>
      <c r="CB476" s="35"/>
      <c r="CC476" s="32"/>
      <c r="CD476" s="31"/>
      <c r="CE476" s="31" t="s">
        <v>186</v>
      </c>
      <c r="CF476" s="30" t="s">
        <v>186</v>
      </c>
      <c r="CG476" s="30" t="s">
        <v>186</v>
      </c>
      <c r="CH476" s="30" t="s">
        <v>186</v>
      </c>
      <c r="CI476" s="30" t="s">
        <v>186</v>
      </c>
      <c r="CJ476" s="30" t="s">
        <v>186</v>
      </c>
      <c r="CK476" s="30" t="s">
        <v>186</v>
      </c>
      <c r="CL476" s="30" t="s">
        <v>186</v>
      </c>
      <c r="CM476" s="30" t="s">
        <v>186</v>
      </c>
      <c r="CN476" s="30"/>
      <c r="CO476" s="30"/>
      <c r="CP476" s="30"/>
      <c r="CQ476" s="30"/>
      <c r="CR476" s="30"/>
      <c r="CS476" s="30"/>
      <c r="CT476" s="30"/>
      <c r="CU476" s="30"/>
      <c r="CV476" s="30"/>
      <c r="CW476" s="30" t="s">
        <v>186</v>
      </c>
    </row>
    <row r="477" spans="1:101">
      <c r="A477" s="37" t="s">
        <v>668</v>
      </c>
      <c r="B477" s="38" t="s">
        <v>669</v>
      </c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  <c r="BF477" s="38"/>
      <c r="BG477" s="38"/>
      <c r="BH477" s="38"/>
      <c r="BI477" s="38"/>
      <c r="BJ477" s="38"/>
      <c r="BK477" s="38"/>
      <c r="BL477" s="38"/>
      <c r="BM477" s="38"/>
      <c r="BN477" s="38"/>
      <c r="BO477" s="38"/>
      <c r="BP477" s="38"/>
      <c r="BQ477" s="38"/>
      <c r="BR477" s="38"/>
      <c r="BS477" s="38"/>
      <c r="BT477" s="38"/>
      <c r="BU477" s="38"/>
      <c r="BV477" s="38"/>
      <c r="BW477" s="38"/>
      <c r="BX477" s="38"/>
      <c r="BY477" s="38"/>
      <c r="BZ477" s="38"/>
      <c r="CA477" s="38"/>
      <c r="CB477" s="38"/>
      <c r="CC477" s="38"/>
      <c r="CD477" s="38"/>
      <c r="CE477" s="38"/>
      <c r="CF477" s="38"/>
      <c r="CG477" s="38"/>
      <c r="CH477" s="38"/>
      <c r="CI477" s="38"/>
      <c r="CJ477" s="38"/>
      <c r="CK477" s="38"/>
      <c r="CL477" s="38"/>
      <c r="CM477" s="38"/>
      <c r="CN477" s="38"/>
      <c r="CO477" s="38"/>
      <c r="CP477" s="38"/>
      <c r="CQ477" s="38"/>
      <c r="CR477" s="38"/>
      <c r="CS477" s="38"/>
      <c r="CT477" s="38"/>
      <c r="CU477" s="38"/>
      <c r="CV477" s="38"/>
      <c r="CW477" s="39"/>
    </row>
    <row r="478" spans="1:101" hidden="1">
      <c r="A478" s="43" t="s">
        <v>670</v>
      </c>
      <c r="B478" s="44" t="s">
        <v>671</v>
      </c>
      <c r="C478" s="7"/>
      <c r="D478" s="8"/>
      <c r="E478" s="8"/>
      <c r="F478" s="9"/>
      <c r="G478" s="9"/>
      <c r="H478" s="9"/>
      <c r="I478" s="35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  <c r="BM478" s="30"/>
      <c r="BN478" s="30"/>
      <c r="BO478" s="30"/>
      <c r="BP478" s="30"/>
      <c r="BQ478" s="30"/>
      <c r="BR478" s="30"/>
      <c r="BS478" s="30"/>
      <c r="BT478" s="30"/>
      <c r="BU478" s="30"/>
      <c r="BV478" s="30"/>
      <c r="BW478" s="30"/>
      <c r="BX478" s="30"/>
      <c r="BY478" s="30"/>
      <c r="BZ478" s="30"/>
      <c r="CA478" s="36"/>
      <c r="CB478" s="35"/>
      <c r="CC478" s="32"/>
      <c r="CD478" s="31"/>
      <c r="CE478" s="31"/>
      <c r="CF478" s="30"/>
      <c r="CG478" s="30"/>
      <c r="CH478" s="30"/>
      <c r="CI478" s="30"/>
      <c r="CJ478" s="30"/>
      <c r="CK478" s="30"/>
      <c r="CL478" s="30"/>
      <c r="CM478" s="30"/>
      <c r="CN478" s="30"/>
      <c r="CO478" s="30"/>
      <c r="CP478" s="30"/>
      <c r="CQ478" s="30"/>
      <c r="CR478" s="30"/>
      <c r="CS478" s="30"/>
      <c r="CT478" s="30"/>
      <c r="CU478" s="30"/>
      <c r="CV478" s="30"/>
      <c r="CW478" s="30"/>
    </row>
    <row r="479" spans="1:101">
      <c r="A479" s="37" t="s">
        <v>672</v>
      </c>
      <c r="B479" s="38" t="s">
        <v>673</v>
      </c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8"/>
      <c r="BN479" s="38"/>
      <c r="BO479" s="38"/>
      <c r="BP479" s="38"/>
      <c r="BQ479" s="38"/>
      <c r="BR479" s="38"/>
      <c r="BS479" s="38"/>
      <c r="BT479" s="38"/>
      <c r="BU479" s="38"/>
      <c r="BV479" s="38"/>
      <c r="BW479" s="38"/>
      <c r="BX479" s="38"/>
      <c r="BY479" s="38"/>
      <c r="BZ479" s="38"/>
      <c r="CA479" s="38"/>
      <c r="CB479" s="38"/>
      <c r="CC479" s="38"/>
      <c r="CD479" s="38"/>
      <c r="CE479" s="38"/>
      <c r="CF479" s="38"/>
      <c r="CG479" s="38"/>
      <c r="CH479" s="38"/>
      <c r="CI479" s="38"/>
      <c r="CJ479" s="38"/>
      <c r="CK479" s="38"/>
      <c r="CL479" s="38"/>
      <c r="CM479" s="38"/>
      <c r="CN479" s="38"/>
      <c r="CO479" s="38"/>
      <c r="CP479" s="38"/>
      <c r="CQ479" s="38"/>
      <c r="CR479" s="38"/>
      <c r="CS479" s="38"/>
      <c r="CT479" s="38"/>
      <c r="CU479" s="38"/>
      <c r="CV479" s="38"/>
      <c r="CW479" s="39"/>
    </row>
    <row r="480" spans="1:101" hidden="1">
      <c r="A480" s="43" t="s">
        <v>670</v>
      </c>
      <c r="B480" s="44" t="s">
        <v>673</v>
      </c>
      <c r="C480" s="7"/>
      <c r="D480" s="8"/>
      <c r="E480" s="8"/>
      <c r="F480" s="9"/>
      <c r="G480" s="9"/>
      <c r="H480" s="9"/>
      <c r="I480" s="35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  <c r="BM480" s="30"/>
      <c r="BN480" s="30"/>
      <c r="BO480" s="30"/>
      <c r="BP480" s="30"/>
      <c r="BQ480" s="30"/>
      <c r="BR480" s="30"/>
      <c r="BS480" s="30"/>
      <c r="BT480" s="30"/>
      <c r="BU480" s="30"/>
      <c r="BV480" s="30"/>
      <c r="BW480" s="30"/>
      <c r="BX480" s="30"/>
      <c r="BY480" s="30"/>
      <c r="BZ480" s="30"/>
      <c r="CA480" s="36"/>
      <c r="CB480" s="35"/>
      <c r="CC480" s="32"/>
      <c r="CD480" s="31"/>
      <c r="CE480" s="31"/>
      <c r="CF480" s="30"/>
      <c r="CG480" s="30"/>
      <c r="CH480" s="30"/>
      <c r="CI480" s="30"/>
      <c r="CJ480" s="30"/>
      <c r="CK480" s="30"/>
      <c r="CL480" s="30"/>
      <c r="CM480" s="30"/>
      <c r="CN480" s="30"/>
      <c r="CO480" s="30"/>
      <c r="CP480" s="30"/>
      <c r="CQ480" s="30"/>
      <c r="CR480" s="30"/>
      <c r="CS480" s="30"/>
      <c r="CT480" s="30"/>
      <c r="CU480" s="30"/>
      <c r="CV480" s="30"/>
      <c r="CW480" s="30"/>
    </row>
    <row r="481" spans="1:101">
      <c r="A481" s="37" t="s">
        <v>674</v>
      </c>
      <c r="B481" s="38" t="s">
        <v>675</v>
      </c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  <c r="BF481" s="38"/>
      <c r="BG481" s="38"/>
      <c r="BH481" s="38"/>
      <c r="BI481" s="38"/>
      <c r="BJ481" s="38"/>
      <c r="BK481" s="38"/>
      <c r="BL481" s="38"/>
      <c r="BM481" s="38"/>
      <c r="BN481" s="38"/>
      <c r="BO481" s="38"/>
      <c r="BP481" s="38"/>
      <c r="BQ481" s="38"/>
      <c r="BR481" s="38"/>
      <c r="BS481" s="38"/>
      <c r="BT481" s="38"/>
      <c r="BU481" s="38"/>
      <c r="BV481" s="38"/>
      <c r="BW481" s="38"/>
      <c r="BX481" s="38"/>
      <c r="BY481" s="38"/>
      <c r="BZ481" s="38"/>
      <c r="CA481" s="38"/>
      <c r="CB481" s="38"/>
      <c r="CC481" s="38"/>
      <c r="CD481" s="38"/>
      <c r="CE481" s="38"/>
      <c r="CF481" s="38"/>
      <c r="CG481" s="38"/>
      <c r="CH481" s="38"/>
      <c r="CI481" s="38"/>
      <c r="CJ481" s="38"/>
      <c r="CK481" s="38"/>
      <c r="CL481" s="38"/>
      <c r="CM481" s="38"/>
      <c r="CN481" s="38"/>
      <c r="CO481" s="38"/>
      <c r="CP481" s="38"/>
      <c r="CQ481" s="38"/>
      <c r="CR481" s="38"/>
      <c r="CS481" s="38"/>
      <c r="CT481" s="38"/>
      <c r="CU481" s="38"/>
      <c r="CV481" s="38"/>
      <c r="CW481" s="39"/>
    </row>
    <row r="482" spans="1:101" hidden="1">
      <c r="A482" s="43" t="s">
        <v>670</v>
      </c>
      <c r="B482" s="44" t="s">
        <v>675</v>
      </c>
      <c r="C482" s="7"/>
      <c r="D482" s="8"/>
      <c r="E482" s="8"/>
      <c r="F482" s="9"/>
      <c r="G482" s="9"/>
      <c r="H482" s="9"/>
      <c r="I482" s="35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  <c r="BJ482" s="30"/>
      <c r="BK482" s="30"/>
      <c r="BL482" s="30"/>
      <c r="BM482" s="30"/>
      <c r="BN482" s="30"/>
      <c r="BO482" s="30"/>
      <c r="BP482" s="30"/>
      <c r="BQ482" s="30"/>
      <c r="BR482" s="30"/>
      <c r="BS482" s="30"/>
      <c r="BT482" s="30"/>
      <c r="BU482" s="30"/>
      <c r="BV482" s="30"/>
      <c r="BW482" s="30"/>
      <c r="BX482" s="30"/>
      <c r="BY482" s="30"/>
      <c r="BZ482" s="30"/>
      <c r="CA482" s="36"/>
      <c r="CB482" s="35"/>
      <c r="CC482" s="32"/>
      <c r="CD482" s="31"/>
      <c r="CE482" s="31"/>
      <c r="CF482" s="30"/>
      <c r="CG482" s="30"/>
      <c r="CH482" s="30"/>
      <c r="CI482" s="30"/>
      <c r="CJ482" s="30"/>
      <c r="CK482" s="30"/>
      <c r="CL482" s="30"/>
      <c r="CM482" s="30"/>
      <c r="CN482" s="30"/>
      <c r="CO482" s="30"/>
      <c r="CP482" s="30"/>
      <c r="CQ482" s="30"/>
      <c r="CR482" s="30"/>
      <c r="CS482" s="30"/>
      <c r="CT482" s="30"/>
      <c r="CU482" s="30"/>
      <c r="CV482" s="30"/>
      <c r="CW482" s="30"/>
    </row>
    <row r="483" spans="1:101">
      <c r="A483" s="37" t="s">
        <v>676</v>
      </c>
      <c r="B483" s="38" t="s">
        <v>677</v>
      </c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  <c r="BF483" s="38"/>
      <c r="BG483" s="38"/>
      <c r="BH483" s="38"/>
      <c r="BI483" s="38"/>
      <c r="BJ483" s="38"/>
      <c r="BK483" s="38"/>
      <c r="BL483" s="38"/>
      <c r="BM483" s="38"/>
      <c r="BN483" s="38"/>
      <c r="BO483" s="38"/>
      <c r="BP483" s="38"/>
      <c r="BQ483" s="38"/>
      <c r="BR483" s="38"/>
      <c r="BS483" s="38"/>
      <c r="BT483" s="38"/>
      <c r="BU483" s="38"/>
      <c r="BV483" s="38"/>
      <c r="BW483" s="38"/>
      <c r="BX483" s="38"/>
      <c r="BY483" s="38"/>
      <c r="BZ483" s="38"/>
      <c r="CA483" s="38"/>
      <c r="CB483" s="38"/>
      <c r="CC483" s="38"/>
      <c r="CD483" s="38"/>
      <c r="CE483" s="38"/>
      <c r="CF483" s="38"/>
      <c r="CG483" s="38"/>
      <c r="CH483" s="38"/>
      <c r="CI483" s="38"/>
      <c r="CJ483" s="38"/>
      <c r="CK483" s="38"/>
      <c r="CL483" s="38"/>
      <c r="CM483" s="38"/>
      <c r="CN483" s="38"/>
      <c r="CO483" s="38"/>
      <c r="CP483" s="38"/>
      <c r="CQ483" s="38"/>
      <c r="CR483" s="38"/>
      <c r="CS483" s="38"/>
      <c r="CT483" s="38"/>
      <c r="CU483" s="38"/>
      <c r="CV483" s="38"/>
      <c r="CW483" s="39"/>
    </row>
    <row r="484" spans="1:101">
      <c r="A484" s="6" t="s">
        <v>678</v>
      </c>
      <c r="B484" s="7" t="s">
        <v>679</v>
      </c>
      <c r="C484" s="7"/>
      <c r="D484" s="8"/>
      <c r="E484" s="8" t="s">
        <v>199</v>
      </c>
      <c r="F484" s="9" t="s">
        <v>186</v>
      </c>
      <c r="G484" s="9" t="s">
        <v>186</v>
      </c>
      <c r="H484" s="9" t="s">
        <v>186</v>
      </c>
      <c r="I484" s="35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 t="s">
        <v>186</v>
      </c>
      <c r="X484" s="30" t="s">
        <v>186</v>
      </c>
      <c r="Y484" s="30" t="s">
        <v>186</v>
      </c>
      <c r="Z484" s="30" t="s">
        <v>186</v>
      </c>
      <c r="AA484" s="30" t="s">
        <v>186</v>
      </c>
      <c r="AB484" s="30" t="s">
        <v>186</v>
      </c>
      <c r="AC484" s="30" t="s">
        <v>186</v>
      </c>
      <c r="AD484" s="30" t="s">
        <v>186</v>
      </c>
      <c r="AE484" s="30" t="s">
        <v>186</v>
      </c>
      <c r="AF484" s="30" t="s">
        <v>186</v>
      </c>
      <c r="AG484" s="30" t="s">
        <v>186</v>
      </c>
      <c r="AH484" s="30" t="s">
        <v>186</v>
      </c>
      <c r="AI484" s="30" t="s">
        <v>186</v>
      </c>
      <c r="AJ484" s="30" t="s">
        <v>186</v>
      </c>
      <c r="AK484" s="30" t="s">
        <v>186</v>
      </c>
      <c r="AL484" s="30" t="s">
        <v>240</v>
      </c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  <c r="BI484" s="30"/>
      <c r="BJ484" s="30"/>
      <c r="BK484" s="30"/>
      <c r="BL484" s="30"/>
      <c r="BM484" s="30"/>
      <c r="BN484" s="30"/>
      <c r="BO484" s="30"/>
      <c r="BP484" s="30"/>
      <c r="BQ484" s="30"/>
      <c r="BR484" s="30"/>
      <c r="BS484" s="30"/>
      <c r="BT484" s="30"/>
      <c r="BU484" s="30"/>
      <c r="BV484" s="30"/>
      <c r="BW484" s="30"/>
      <c r="BX484" s="30"/>
      <c r="BY484" s="30"/>
      <c r="BZ484" s="30"/>
      <c r="CA484" s="36"/>
      <c r="CB484" s="35"/>
      <c r="CC484" s="32"/>
      <c r="CD484" s="31"/>
      <c r="CE484" s="31" t="s">
        <v>186</v>
      </c>
      <c r="CF484" s="30" t="s">
        <v>186</v>
      </c>
      <c r="CG484" s="30" t="s">
        <v>186</v>
      </c>
      <c r="CH484" s="30" t="s">
        <v>186</v>
      </c>
      <c r="CI484" s="30" t="s">
        <v>186</v>
      </c>
      <c r="CJ484" s="30" t="s">
        <v>186</v>
      </c>
      <c r="CK484" s="30" t="s">
        <v>186</v>
      </c>
      <c r="CL484" s="30" t="s">
        <v>186</v>
      </c>
      <c r="CM484" s="30" t="s">
        <v>186</v>
      </c>
      <c r="CN484" s="30"/>
      <c r="CO484" s="30"/>
      <c r="CP484" s="30"/>
      <c r="CQ484" s="30"/>
      <c r="CR484" s="30"/>
      <c r="CS484" s="30"/>
      <c r="CT484" s="30"/>
      <c r="CU484" s="30"/>
      <c r="CV484" s="30"/>
      <c r="CW484" s="30" t="s">
        <v>186</v>
      </c>
    </row>
    <row r="485" spans="1:101">
      <c r="A485" s="6" t="s">
        <v>678</v>
      </c>
      <c r="B485" s="7" t="s">
        <v>680</v>
      </c>
      <c r="C485" s="7"/>
      <c r="D485" s="8"/>
      <c r="E485" s="8" t="s">
        <v>199</v>
      </c>
      <c r="F485" s="9" t="s">
        <v>186</v>
      </c>
      <c r="G485" s="9" t="s">
        <v>186</v>
      </c>
      <c r="H485" s="9" t="s">
        <v>186</v>
      </c>
      <c r="I485" s="35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 t="s">
        <v>186</v>
      </c>
      <c r="X485" s="30" t="s">
        <v>186</v>
      </c>
      <c r="Y485" s="30" t="s">
        <v>186</v>
      </c>
      <c r="Z485" s="30" t="s">
        <v>186</v>
      </c>
      <c r="AA485" s="30" t="s">
        <v>186</v>
      </c>
      <c r="AB485" s="30" t="s">
        <v>186</v>
      </c>
      <c r="AC485" s="30" t="s">
        <v>186</v>
      </c>
      <c r="AD485" s="30" t="s">
        <v>186</v>
      </c>
      <c r="AE485" s="30" t="s">
        <v>186</v>
      </c>
      <c r="AF485" s="30" t="s">
        <v>186</v>
      </c>
      <c r="AG485" s="30" t="s">
        <v>186</v>
      </c>
      <c r="AH485" s="30" t="s">
        <v>186</v>
      </c>
      <c r="AI485" s="30" t="s">
        <v>186</v>
      </c>
      <c r="AJ485" s="30" t="s">
        <v>186</v>
      </c>
      <c r="AK485" s="30" t="s">
        <v>186</v>
      </c>
      <c r="AL485" s="30" t="s">
        <v>240</v>
      </c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  <c r="BI485" s="30"/>
      <c r="BJ485" s="30"/>
      <c r="BK485" s="30"/>
      <c r="BL485" s="30"/>
      <c r="BM485" s="30"/>
      <c r="BN485" s="30"/>
      <c r="BO485" s="30"/>
      <c r="BP485" s="30"/>
      <c r="BQ485" s="30"/>
      <c r="BR485" s="30"/>
      <c r="BS485" s="30"/>
      <c r="BT485" s="30"/>
      <c r="BU485" s="30"/>
      <c r="BV485" s="30"/>
      <c r="BW485" s="30"/>
      <c r="BX485" s="30"/>
      <c r="BY485" s="30"/>
      <c r="BZ485" s="30"/>
      <c r="CA485" s="36"/>
      <c r="CB485" s="35"/>
      <c r="CC485" s="32"/>
      <c r="CD485" s="31"/>
      <c r="CE485" s="31" t="s">
        <v>186</v>
      </c>
      <c r="CF485" s="30" t="s">
        <v>186</v>
      </c>
      <c r="CG485" s="30" t="s">
        <v>186</v>
      </c>
      <c r="CH485" s="30" t="s">
        <v>186</v>
      </c>
      <c r="CI485" s="30" t="s">
        <v>186</v>
      </c>
      <c r="CJ485" s="30" t="s">
        <v>186</v>
      </c>
      <c r="CK485" s="30" t="s">
        <v>186</v>
      </c>
      <c r="CL485" s="30" t="s">
        <v>186</v>
      </c>
      <c r="CM485" s="30" t="s">
        <v>186</v>
      </c>
      <c r="CN485" s="30"/>
      <c r="CO485" s="30"/>
      <c r="CP485" s="30"/>
      <c r="CQ485" s="30"/>
      <c r="CR485" s="30"/>
      <c r="CS485" s="30"/>
      <c r="CT485" s="30"/>
      <c r="CU485" s="30"/>
      <c r="CV485" s="30"/>
      <c r="CW485" s="30" t="s">
        <v>186</v>
      </c>
    </row>
    <row r="486" spans="1:101">
      <c r="A486" s="6" t="s">
        <v>678</v>
      </c>
      <c r="B486" s="7" t="s">
        <v>681</v>
      </c>
      <c r="C486" s="7"/>
      <c r="D486" s="8"/>
      <c r="E486" s="8" t="s">
        <v>199</v>
      </c>
      <c r="F486" s="9" t="s">
        <v>186</v>
      </c>
      <c r="G486" s="9" t="s">
        <v>186</v>
      </c>
      <c r="H486" s="9" t="s">
        <v>186</v>
      </c>
      <c r="I486" s="35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 t="s">
        <v>186</v>
      </c>
      <c r="X486" s="30" t="s">
        <v>186</v>
      </c>
      <c r="Y486" s="30" t="s">
        <v>186</v>
      </c>
      <c r="Z486" s="30" t="s">
        <v>186</v>
      </c>
      <c r="AA486" s="30" t="s">
        <v>186</v>
      </c>
      <c r="AB486" s="30" t="s">
        <v>186</v>
      </c>
      <c r="AC486" s="30" t="s">
        <v>186</v>
      </c>
      <c r="AD486" s="30" t="s">
        <v>186</v>
      </c>
      <c r="AE486" s="30" t="s">
        <v>186</v>
      </c>
      <c r="AF486" s="30" t="s">
        <v>186</v>
      </c>
      <c r="AG486" s="30" t="s">
        <v>186</v>
      </c>
      <c r="AH486" s="30" t="s">
        <v>186</v>
      </c>
      <c r="AI486" s="30" t="s">
        <v>186</v>
      </c>
      <c r="AJ486" s="30" t="s">
        <v>186</v>
      </c>
      <c r="AK486" s="30" t="s">
        <v>186</v>
      </c>
      <c r="AL486" s="30" t="s">
        <v>240</v>
      </c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  <c r="BI486" s="30"/>
      <c r="BJ486" s="30"/>
      <c r="BK486" s="30"/>
      <c r="BL486" s="30"/>
      <c r="BM486" s="30"/>
      <c r="BN486" s="30"/>
      <c r="BO486" s="30"/>
      <c r="BP486" s="30"/>
      <c r="BQ486" s="30"/>
      <c r="BR486" s="30"/>
      <c r="BS486" s="30"/>
      <c r="BT486" s="30"/>
      <c r="BU486" s="30"/>
      <c r="BV486" s="30"/>
      <c r="BW486" s="30"/>
      <c r="BX486" s="30"/>
      <c r="BY486" s="30"/>
      <c r="BZ486" s="30"/>
      <c r="CA486" s="36"/>
      <c r="CB486" s="35"/>
      <c r="CC486" s="32"/>
      <c r="CD486" s="31"/>
      <c r="CE486" s="31" t="s">
        <v>186</v>
      </c>
      <c r="CF486" s="30" t="s">
        <v>186</v>
      </c>
      <c r="CG486" s="30" t="s">
        <v>186</v>
      </c>
      <c r="CH486" s="30" t="s">
        <v>186</v>
      </c>
      <c r="CI486" s="30" t="s">
        <v>186</v>
      </c>
      <c r="CJ486" s="30" t="s">
        <v>186</v>
      </c>
      <c r="CK486" s="30" t="s">
        <v>186</v>
      </c>
      <c r="CL486" s="30" t="s">
        <v>186</v>
      </c>
      <c r="CM486" s="30" t="s">
        <v>186</v>
      </c>
      <c r="CN486" s="30"/>
      <c r="CO486" s="30"/>
      <c r="CP486" s="30"/>
      <c r="CQ486" s="30"/>
      <c r="CR486" s="30"/>
      <c r="CS486" s="30"/>
      <c r="CT486" s="30"/>
      <c r="CU486" s="30"/>
      <c r="CV486" s="30"/>
      <c r="CW486" s="30" t="s">
        <v>186</v>
      </c>
    </row>
    <row r="487" spans="1:101">
      <c r="A487" s="6" t="s">
        <v>682</v>
      </c>
      <c r="B487" s="7" t="s">
        <v>683</v>
      </c>
      <c r="C487" s="7"/>
      <c r="D487" s="8"/>
      <c r="E487" s="8" t="s">
        <v>199</v>
      </c>
      <c r="F487" s="9" t="s">
        <v>186</v>
      </c>
      <c r="G487" s="9" t="s">
        <v>186</v>
      </c>
      <c r="H487" s="9" t="s">
        <v>186</v>
      </c>
      <c r="I487" s="35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 t="s">
        <v>186</v>
      </c>
      <c r="X487" s="30" t="s">
        <v>186</v>
      </c>
      <c r="Y487" s="30" t="s">
        <v>186</v>
      </c>
      <c r="Z487" s="30" t="s">
        <v>186</v>
      </c>
      <c r="AA487" s="30" t="s">
        <v>186</v>
      </c>
      <c r="AB487" s="30" t="s">
        <v>186</v>
      </c>
      <c r="AC487" s="30" t="s">
        <v>186</v>
      </c>
      <c r="AD487" s="30" t="s">
        <v>186</v>
      </c>
      <c r="AE487" s="30" t="s">
        <v>186</v>
      </c>
      <c r="AF487" s="30" t="s">
        <v>186</v>
      </c>
      <c r="AG487" s="30" t="s">
        <v>186</v>
      </c>
      <c r="AH487" s="30" t="s">
        <v>186</v>
      </c>
      <c r="AI487" s="30" t="s">
        <v>186</v>
      </c>
      <c r="AJ487" s="30" t="s">
        <v>186</v>
      </c>
      <c r="AK487" s="30" t="s">
        <v>186</v>
      </c>
      <c r="AL487" s="30" t="s">
        <v>240</v>
      </c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  <c r="BI487" s="30"/>
      <c r="BJ487" s="30"/>
      <c r="BK487" s="30"/>
      <c r="BL487" s="30"/>
      <c r="BM487" s="30"/>
      <c r="BN487" s="30"/>
      <c r="BO487" s="30"/>
      <c r="BP487" s="30"/>
      <c r="BQ487" s="30"/>
      <c r="BR487" s="30"/>
      <c r="BS487" s="30"/>
      <c r="BT487" s="30"/>
      <c r="BU487" s="30"/>
      <c r="BV487" s="30"/>
      <c r="BW487" s="30"/>
      <c r="BX487" s="30"/>
      <c r="BY487" s="30"/>
      <c r="BZ487" s="30"/>
      <c r="CA487" s="36"/>
      <c r="CB487" s="35"/>
      <c r="CC487" s="32"/>
      <c r="CD487" s="31"/>
      <c r="CE487" s="31" t="s">
        <v>186</v>
      </c>
      <c r="CF487" s="30" t="s">
        <v>186</v>
      </c>
      <c r="CG487" s="30" t="s">
        <v>186</v>
      </c>
      <c r="CH487" s="30" t="s">
        <v>186</v>
      </c>
      <c r="CI487" s="30" t="s">
        <v>186</v>
      </c>
      <c r="CJ487" s="30" t="s">
        <v>186</v>
      </c>
      <c r="CK487" s="30" t="s">
        <v>186</v>
      </c>
      <c r="CL487" s="30" t="s">
        <v>186</v>
      </c>
      <c r="CM487" s="30" t="s">
        <v>186</v>
      </c>
      <c r="CN487" s="30"/>
      <c r="CO487" s="30"/>
      <c r="CP487" s="30"/>
      <c r="CQ487" s="30"/>
      <c r="CR487" s="30"/>
      <c r="CS487" s="30"/>
      <c r="CT487" s="30"/>
      <c r="CU487" s="30"/>
      <c r="CV487" s="30"/>
      <c r="CW487" s="30" t="s">
        <v>186</v>
      </c>
    </row>
    <row r="488" spans="1:101">
      <c r="A488" s="6" t="s">
        <v>682</v>
      </c>
      <c r="B488" s="7" t="s">
        <v>684</v>
      </c>
      <c r="C488" s="7"/>
      <c r="D488" s="8"/>
      <c r="E488" s="8" t="s">
        <v>199</v>
      </c>
      <c r="F488" s="9" t="s">
        <v>186</v>
      </c>
      <c r="G488" s="9" t="s">
        <v>186</v>
      </c>
      <c r="H488" s="9" t="s">
        <v>186</v>
      </c>
      <c r="I488" s="35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 t="s">
        <v>186</v>
      </c>
      <c r="X488" s="30" t="s">
        <v>186</v>
      </c>
      <c r="Y488" s="30" t="s">
        <v>186</v>
      </c>
      <c r="Z488" s="30" t="s">
        <v>186</v>
      </c>
      <c r="AA488" s="30" t="s">
        <v>186</v>
      </c>
      <c r="AB488" s="30" t="s">
        <v>186</v>
      </c>
      <c r="AC488" s="30" t="s">
        <v>186</v>
      </c>
      <c r="AD488" s="30" t="s">
        <v>186</v>
      </c>
      <c r="AE488" s="30" t="s">
        <v>186</v>
      </c>
      <c r="AF488" s="30" t="s">
        <v>186</v>
      </c>
      <c r="AG488" s="30" t="s">
        <v>186</v>
      </c>
      <c r="AH488" s="30" t="s">
        <v>186</v>
      </c>
      <c r="AI488" s="30" t="s">
        <v>186</v>
      </c>
      <c r="AJ488" s="30" t="s">
        <v>186</v>
      </c>
      <c r="AK488" s="30" t="s">
        <v>186</v>
      </c>
      <c r="AL488" s="30" t="s">
        <v>240</v>
      </c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  <c r="BI488" s="30"/>
      <c r="BJ488" s="30"/>
      <c r="BK488" s="30"/>
      <c r="BL488" s="30"/>
      <c r="BM488" s="30"/>
      <c r="BN488" s="30"/>
      <c r="BO488" s="30"/>
      <c r="BP488" s="30"/>
      <c r="BQ488" s="30"/>
      <c r="BR488" s="30"/>
      <c r="BS488" s="30"/>
      <c r="BT488" s="30"/>
      <c r="BU488" s="30"/>
      <c r="BV488" s="30"/>
      <c r="BW488" s="30"/>
      <c r="BX488" s="30"/>
      <c r="BY488" s="30"/>
      <c r="BZ488" s="30"/>
      <c r="CA488" s="36"/>
      <c r="CB488" s="35"/>
      <c r="CC488" s="32"/>
      <c r="CD488" s="31"/>
      <c r="CE488" s="31" t="s">
        <v>186</v>
      </c>
      <c r="CF488" s="30" t="s">
        <v>186</v>
      </c>
      <c r="CG488" s="30" t="s">
        <v>186</v>
      </c>
      <c r="CH488" s="30" t="s">
        <v>186</v>
      </c>
      <c r="CI488" s="30" t="s">
        <v>186</v>
      </c>
      <c r="CJ488" s="30" t="s">
        <v>186</v>
      </c>
      <c r="CK488" s="30" t="s">
        <v>186</v>
      </c>
      <c r="CL488" s="30" t="s">
        <v>186</v>
      </c>
      <c r="CM488" s="30" t="s">
        <v>186</v>
      </c>
      <c r="CN488" s="30"/>
      <c r="CO488" s="30"/>
      <c r="CP488" s="30"/>
      <c r="CQ488" s="30"/>
      <c r="CR488" s="30"/>
      <c r="CS488" s="30"/>
      <c r="CT488" s="30"/>
      <c r="CU488" s="30"/>
      <c r="CV488" s="30"/>
      <c r="CW488" s="30" t="s">
        <v>186</v>
      </c>
    </row>
    <row r="489" spans="1:101">
      <c r="A489" s="6" t="s">
        <v>682</v>
      </c>
      <c r="B489" s="42" t="s">
        <v>685</v>
      </c>
      <c r="C489" s="7"/>
      <c r="D489" s="8"/>
      <c r="E489" s="8" t="s">
        <v>199</v>
      </c>
      <c r="F489" s="9" t="s">
        <v>186</v>
      </c>
      <c r="G489" s="9" t="s">
        <v>186</v>
      </c>
      <c r="H489" s="9" t="s">
        <v>186</v>
      </c>
      <c r="I489" s="35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 t="s">
        <v>186</v>
      </c>
      <c r="X489" s="30" t="s">
        <v>186</v>
      </c>
      <c r="Y489" s="30" t="s">
        <v>186</v>
      </c>
      <c r="Z489" s="30" t="s">
        <v>186</v>
      </c>
      <c r="AA489" s="30" t="s">
        <v>186</v>
      </c>
      <c r="AB489" s="30" t="s">
        <v>186</v>
      </c>
      <c r="AC489" s="30" t="s">
        <v>186</v>
      </c>
      <c r="AD489" s="30" t="s">
        <v>186</v>
      </c>
      <c r="AE489" s="30" t="s">
        <v>186</v>
      </c>
      <c r="AF489" s="30" t="s">
        <v>186</v>
      </c>
      <c r="AG489" s="30" t="s">
        <v>186</v>
      </c>
      <c r="AH489" s="30" t="s">
        <v>186</v>
      </c>
      <c r="AI489" s="30" t="s">
        <v>186</v>
      </c>
      <c r="AJ489" s="30" t="s">
        <v>186</v>
      </c>
      <c r="AK489" s="30" t="s">
        <v>186</v>
      </c>
      <c r="AL489" s="30" t="s">
        <v>240</v>
      </c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  <c r="BI489" s="30"/>
      <c r="BJ489" s="30"/>
      <c r="BK489" s="30"/>
      <c r="BL489" s="30"/>
      <c r="BM489" s="30"/>
      <c r="BN489" s="30"/>
      <c r="BO489" s="30"/>
      <c r="BP489" s="30"/>
      <c r="BQ489" s="30"/>
      <c r="BR489" s="30"/>
      <c r="BS489" s="30"/>
      <c r="BT489" s="30"/>
      <c r="BU489" s="30"/>
      <c r="BV489" s="30"/>
      <c r="BW489" s="30"/>
      <c r="BX489" s="30"/>
      <c r="BY489" s="30"/>
      <c r="BZ489" s="30"/>
      <c r="CA489" s="36"/>
      <c r="CB489" s="35"/>
      <c r="CC489" s="32"/>
      <c r="CD489" s="31"/>
      <c r="CE489" s="31" t="s">
        <v>186</v>
      </c>
      <c r="CF489" s="30" t="s">
        <v>186</v>
      </c>
      <c r="CG489" s="30" t="s">
        <v>186</v>
      </c>
      <c r="CH489" s="30" t="s">
        <v>186</v>
      </c>
      <c r="CI489" s="30" t="s">
        <v>186</v>
      </c>
      <c r="CJ489" s="30" t="s">
        <v>186</v>
      </c>
      <c r="CK489" s="30" t="s">
        <v>186</v>
      </c>
      <c r="CL489" s="30" t="s">
        <v>186</v>
      </c>
      <c r="CM489" s="30" t="s">
        <v>186</v>
      </c>
      <c r="CN489" s="30"/>
      <c r="CO489" s="30"/>
      <c r="CP489" s="30"/>
      <c r="CQ489" s="30"/>
      <c r="CR489" s="30"/>
      <c r="CS489" s="30"/>
      <c r="CT489" s="30"/>
      <c r="CU489" s="30"/>
      <c r="CV489" s="30"/>
      <c r="CW489" s="30" t="s">
        <v>186</v>
      </c>
    </row>
    <row r="490" spans="1:101">
      <c r="A490" s="6" t="s">
        <v>686</v>
      </c>
      <c r="B490" s="7" t="s">
        <v>687</v>
      </c>
      <c r="C490" s="7"/>
      <c r="D490" s="8"/>
      <c r="E490" s="8" t="s">
        <v>199</v>
      </c>
      <c r="F490" s="9" t="s">
        <v>186</v>
      </c>
      <c r="G490" s="9" t="s">
        <v>186</v>
      </c>
      <c r="H490" s="9" t="s">
        <v>186</v>
      </c>
      <c r="I490" s="35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 t="s">
        <v>186</v>
      </c>
      <c r="X490" s="30" t="s">
        <v>186</v>
      </c>
      <c r="Y490" s="30" t="s">
        <v>186</v>
      </c>
      <c r="Z490" s="30" t="s">
        <v>186</v>
      </c>
      <c r="AA490" s="30" t="s">
        <v>186</v>
      </c>
      <c r="AB490" s="30" t="s">
        <v>186</v>
      </c>
      <c r="AC490" s="30" t="s">
        <v>186</v>
      </c>
      <c r="AD490" s="30" t="s">
        <v>186</v>
      </c>
      <c r="AE490" s="30" t="s">
        <v>186</v>
      </c>
      <c r="AF490" s="30" t="s">
        <v>186</v>
      </c>
      <c r="AG490" s="30" t="s">
        <v>186</v>
      </c>
      <c r="AH490" s="30" t="s">
        <v>186</v>
      </c>
      <c r="AI490" s="30" t="s">
        <v>186</v>
      </c>
      <c r="AJ490" s="30" t="s">
        <v>186</v>
      </c>
      <c r="AK490" s="30" t="s">
        <v>186</v>
      </c>
      <c r="AL490" s="30" t="s">
        <v>240</v>
      </c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  <c r="BI490" s="30"/>
      <c r="BJ490" s="30"/>
      <c r="BK490" s="30"/>
      <c r="BL490" s="30"/>
      <c r="BM490" s="30"/>
      <c r="BN490" s="30"/>
      <c r="BO490" s="30"/>
      <c r="BP490" s="30"/>
      <c r="BQ490" s="30"/>
      <c r="BR490" s="30"/>
      <c r="BS490" s="30"/>
      <c r="BT490" s="30"/>
      <c r="BU490" s="30"/>
      <c r="BV490" s="30"/>
      <c r="BW490" s="30"/>
      <c r="BX490" s="30"/>
      <c r="BY490" s="30"/>
      <c r="BZ490" s="30"/>
      <c r="CA490" s="36"/>
      <c r="CB490" s="35"/>
      <c r="CC490" s="32"/>
      <c r="CD490" s="31"/>
      <c r="CE490" s="31" t="s">
        <v>186</v>
      </c>
      <c r="CF490" s="30" t="s">
        <v>186</v>
      </c>
      <c r="CG490" s="30" t="s">
        <v>186</v>
      </c>
      <c r="CH490" s="30" t="s">
        <v>186</v>
      </c>
      <c r="CI490" s="30" t="s">
        <v>186</v>
      </c>
      <c r="CJ490" s="30" t="s">
        <v>186</v>
      </c>
      <c r="CK490" s="30" t="s">
        <v>186</v>
      </c>
      <c r="CL490" s="30" t="s">
        <v>186</v>
      </c>
      <c r="CM490" s="30" t="s">
        <v>186</v>
      </c>
      <c r="CN490" s="30"/>
      <c r="CO490" s="30"/>
      <c r="CP490" s="30"/>
      <c r="CQ490" s="30"/>
      <c r="CR490" s="30"/>
      <c r="CS490" s="30"/>
      <c r="CT490" s="30"/>
      <c r="CU490" s="30"/>
      <c r="CV490" s="30"/>
      <c r="CW490" s="30" t="s">
        <v>186</v>
      </c>
    </row>
    <row r="491" spans="1:101" hidden="1">
      <c r="A491" s="43" t="s">
        <v>688</v>
      </c>
      <c r="B491" s="44" t="s">
        <v>689</v>
      </c>
      <c r="C491" s="7"/>
      <c r="D491" s="8"/>
      <c r="E491" s="8" t="s">
        <v>199</v>
      </c>
      <c r="F491" s="9" t="s">
        <v>186</v>
      </c>
      <c r="G491" s="9" t="s">
        <v>186</v>
      </c>
      <c r="H491" s="9" t="s">
        <v>186</v>
      </c>
      <c r="I491" s="35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 t="s">
        <v>186</v>
      </c>
      <c r="X491" s="30" t="s">
        <v>186</v>
      </c>
      <c r="Y491" s="30" t="s">
        <v>186</v>
      </c>
      <c r="Z491" s="30" t="s">
        <v>186</v>
      </c>
      <c r="AA491" s="30" t="s">
        <v>186</v>
      </c>
      <c r="AB491" s="30" t="s">
        <v>186</v>
      </c>
      <c r="AC491" s="30" t="s">
        <v>186</v>
      </c>
      <c r="AD491" s="30" t="s">
        <v>186</v>
      </c>
      <c r="AE491" s="30" t="s">
        <v>186</v>
      </c>
      <c r="AF491" s="30" t="s">
        <v>186</v>
      </c>
      <c r="AG491" s="30" t="s">
        <v>186</v>
      </c>
      <c r="AH491" s="30" t="s">
        <v>186</v>
      </c>
      <c r="AI491" s="30" t="s">
        <v>186</v>
      </c>
      <c r="AJ491" s="30" t="s">
        <v>186</v>
      </c>
      <c r="AK491" s="30" t="s">
        <v>186</v>
      </c>
      <c r="AL491" s="30" t="s">
        <v>240</v>
      </c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  <c r="BJ491" s="30"/>
      <c r="BK491" s="30"/>
      <c r="BL491" s="30"/>
      <c r="BM491" s="30"/>
      <c r="BN491" s="30"/>
      <c r="BO491" s="30"/>
      <c r="BP491" s="30"/>
      <c r="BQ491" s="30"/>
      <c r="BR491" s="30"/>
      <c r="BS491" s="30"/>
      <c r="BT491" s="30"/>
      <c r="BU491" s="30"/>
      <c r="BV491" s="30"/>
      <c r="BW491" s="30"/>
      <c r="BX491" s="30"/>
      <c r="BY491" s="30"/>
      <c r="BZ491" s="30"/>
      <c r="CA491" s="36"/>
      <c r="CB491" s="35"/>
      <c r="CC491" s="32"/>
      <c r="CD491" s="31"/>
      <c r="CE491" s="31" t="s">
        <v>186</v>
      </c>
      <c r="CF491" s="30" t="s">
        <v>186</v>
      </c>
      <c r="CG491" s="30" t="s">
        <v>186</v>
      </c>
      <c r="CH491" s="30" t="s">
        <v>186</v>
      </c>
      <c r="CI491" s="30" t="s">
        <v>186</v>
      </c>
      <c r="CJ491" s="30" t="s">
        <v>186</v>
      </c>
      <c r="CK491" s="30" t="s">
        <v>186</v>
      </c>
      <c r="CL491" s="30" t="s">
        <v>186</v>
      </c>
      <c r="CM491" s="30" t="s">
        <v>186</v>
      </c>
      <c r="CN491" s="30"/>
      <c r="CO491" s="30"/>
      <c r="CP491" s="30"/>
      <c r="CQ491" s="30"/>
      <c r="CR491" s="30"/>
      <c r="CS491" s="30"/>
      <c r="CT491" s="30"/>
      <c r="CU491" s="30"/>
      <c r="CV491" s="30"/>
      <c r="CW491" s="30" t="s">
        <v>186</v>
      </c>
    </row>
    <row r="492" spans="1:101" hidden="1">
      <c r="A492" s="43" t="s">
        <v>688</v>
      </c>
      <c r="B492" s="44" t="s">
        <v>690</v>
      </c>
      <c r="C492" s="7"/>
      <c r="D492" s="8"/>
      <c r="E492" s="8" t="s">
        <v>199</v>
      </c>
      <c r="F492" s="9" t="s">
        <v>186</v>
      </c>
      <c r="G492" s="9" t="s">
        <v>186</v>
      </c>
      <c r="H492" s="9" t="s">
        <v>186</v>
      </c>
      <c r="I492" s="35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 t="s">
        <v>186</v>
      </c>
      <c r="X492" s="30" t="s">
        <v>186</v>
      </c>
      <c r="Y492" s="30" t="s">
        <v>186</v>
      </c>
      <c r="Z492" s="30" t="s">
        <v>186</v>
      </c>
      <c r="AA492" s="30" t="s">
        <v>186</v>
      </c>
      <c r="AB492" s="30" t="s">
        <v>186</v>
      </c>
      <c r="AC492" s="30" t="s">
        <v>186</v>
      </c>
      <c r="AD492" s="30" t="s">
        <v>186</v>
      </c>
      <c r="AE492" s="30" t="s">
        <v>186</v>
      </c>
      <c r="AF492" s="30" t="s">
        <v>186</v>
      </c>
      <c r="AG492" s="30" t="s">
        <v>186</v>
      </c>
      <c r="AH492" s="30" t="s">
        <v>186</v>
      </c>
      <c r="AI492" s="30" t="s">
        <v>186</v>
      </c>
      <c r="AJ492" s="30" t="s">
        <v>186</v>
      </c>
      <c r="AK492" s="30" t="s">
        <v>186</v>
      </c>
      <c r="AL492" s="30" t="s">
        <v>240</v>
      </c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  <c r="BJ492" s="30"/>
      <c r="BK492" s="30"/>
      <c r="BL492" s="30"/>
      <c r="BM492" s="30"/>
      <c r="BN492" s="30"/>
      <c r="BO492" s="30"/>
      <c r="BP492" s="30"/>
      <c r="BQ492" s="30"/>
      <c r="BR492" s="30"/>
      <c r="BS492" s="30"/>
      <c r="BT492" s="30"/>
      <c r="BU492" s="30"/>
      <c r="BV492" s="30"/>
      <c r="BW492" s="30"/>
      <c r="BX492" s="30"/>
      <c r="BY492" s="30"/>
      <c r="BZ492" s="30"/>
      <c r="CA492" s="36"/>
      <c r="CB492" s="35"/>
      <c r="CC492" s="32"/>
      <c r="CD492" s="31"/>
      <c r="CE492" s="31" t="s">
        <v>186</v>
      </c>
      <c r="CF492" s="30" t="s">
        <v>186</v>
      </c>
      <c r="CG492" s="30" t="s">
        <v>186</v>
      </c>
      <c r="CH492" s="30" t="s">
        <v>186</v>
      </c>
      <c r="CI492" s="30" t="s">
        <v>186</v>
      </c>
      <c r="CJ492" s="30" t="s">
        <v>186</v>
      </c>
      <c r="CK492" s="30" t="s">
        <v>186</v>
      </c>
      <c r="CL492" s="30" t="s">
        <v>186</v>
      </c>
      <c r="CM492" s="30" t="s">
        <v>186</v>
      </c>
      <c r="CN492" s="30"/>
      <c r="CO492" s="30"/>
      <c r="CP492" s="30"/>
      <c r="CQ492" s="30"/>
      <c r="CR492" s="30"/>
      <c r="CS492" s="30"/>
      <c r="CT492" s="30"/>
      <c r="CU492" s="30"/>
      <c r="CV492" s="30"/>
      <c r="CW492" s="30" t="s">
        <v>186</v>
      </c>
    </row>
    <row r="493" spans="1:101" hidden="1">
      <c r="A493" s="43" t="s">
        <v>688</v>
      </c>
      <c r="B493" s="44" t="s">
        <v>691</v>
      </c>
      <c r="C493" s="7"/>
      <c r="D493" s="8"/>
      <c r="E493" s="8" t="s">
        <v>199</v>
      </c>
      <c r="F493" s="9" t="s">
        <v>186</v>
      </c>
      <c r="G493" s="9" t="s">
        <v>186</v>
      </c>
      <c r="H493" s="9" t="s">
        <v>186</v>
      </c>
      <c r="I493" s="35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 t="s">
        <v>186</v>
      </c>
      <c r="X493" s="30" t="s">
        <v>186</v>
      </c>
      <c r="Y493" s="30" t="s">
        <v>186</v>
      </c>
      <c r="Z493" s="30" t="s">
        <v>186</v>
      </c>
      <c r="AA493" s="30" t="s">
        <v>186</v>
      </c>
      <c r="AB493" s="30" t="s">
        <v>186</v>
      </c>
      <c r="AC493" s="30" t="s">
        <v>186</v>
      </c>
      <c r="AD493" s="30" t="s">
        <v>186</v>
      </c>
      <c r="AE493" s="30" t="s">
        <v>186</v>
      </c>
      <c r="AF493" s="30" t="s">
        <v>186</v>
      </c>
      <c r="AG493" s="30" t="s">
        <v>186</v>
      </c>
      <c r="AH493" s="30" t="s">
        <v>186</v>
      </c>
      <c r="AI493" s="30" t="s">
        <v>186</v>
      </c>
      <c r="AJ493" s="30" t="s">
        <v>186</v>
      </c>
      <c r="AK493" s="30" t="s">
        <v>186</v>
      </c>
      <c r="AL493" s="30" t="s">
        <v>240</v>
      </c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  <c r="BI493" s="30"/>
      <c r="BJ493" s="30"/>
      <c r="BK493" s="30"/>
      <c r="BL493" s="30"/>
      <c r="BM493" s="30"/>
      <c r="BN493" s="30"/>
      <c r="BO493" s="30"/>
      <c r="BP493" s="30"/>
      <c r="BQ493" s="30"/>
      <c r="BR493" s="30"/>
      <c r="BS493" s="30"/>
      <c r="BT493" s="30"/>
      <c r="BU493" s="30"/>
      <c r="BV493" s="30"/>
      <c r="BW493" s="30"/>
      <c r="BX493" s="30"/>
      <c r="BY493" s="30"/>
      <c r="BZ493" s="30"/>
      <c r="CA493" s="36"/>
      <c r="CB493" s="35"/>
      <c r="CC493" s="32"/>
      <c r="CD493" s="31"/>
      <c r="CE493" s="31" t="s">
        <v>186</v>
      </c>
      <c r="CF493" s="30" t="s">
        <v>186</v>
      </c>
      <c r="CG493" s="30" t="s">
        <v>186</v>
      </c>
      <c r="CH493" s="30" t="s">
        <v>186</v>
      </c>
      <c r="CI493" s="30" t="s">
        <v>186</v>
      </c>
      <c r="CJ493" s="30" t="s">
        <v>186</v>
      </c>
      <c r="CK493" s="30" t="s">
        <v>186</v>
      </c>
      <c r="CL493" s="30" t="s">
        <v>186</v>
      </c>
      <c r="CM493" s="30" t="s">
        <v>186</v>
      </c>
      <c r="CN493" s="30"/>
      <c r="CO493" s="30"/>
      <c r="CP493" s="30"/>
      <c r="CQ493" s="30"/>
      <c r="CR493" s="30"/>
      <c r="CS493" s="30"/>
      <c r="CT493" s="30"/>
      <c r="CU493" s="30"/>
      <c r="CV493" s="30"/>
      <c r="CW493" s="30" t="s">
        <v>186</v>
      </c>
    </row>
    <row r="494" spans="1:101" hidden="1">
      <c r="A494" s="43" t="s">
        <v>688</v>
      </c>
      <c r="B494" s="44" t="s">
        <v>692</v>
      </c>
      <c r="C494" s="7"/>
      <c r="D494" s="8"/>
      <c r="E494" s="8" t="s">
        <v>199</v>
      </c>
      <c r="F494" s="9" t="s">
        <v>186</v>
      </c>
      <c r="G494" s="9" t="s">
        <v>186</v>
      </c>
      <c r="H494" s="9" t="s">
        <v>186</v>
      </c>
      <c r="I494" s="35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 t="s">
        <v>186</v>
      </c>
      <c r="X494" s="30" t="s">
        <v>186</v>
      </c>
      <c r="Y494" s="30" t="s">
        <v>186</v>
      </c>
      <c r="Z494" s="30" t="s">
        <v>186</v>
      </c>
      <c r="AA494" s="30" t="s">
        <v>186</v>
      </c>
      <c r="AB494" s="30" t="s">
        <v>186</v>
      </c>
      <c r="AC494" s="30" t="s">
        <v>186</v>
      </c>
      <c r="AD494" s="30" t="s">
        <v>186</v>
      </c>
      <c r="AE494" s="30" t="s">
        <v>186</v>
      </c>
      <c r="AF494" s="30" t="s">
        <v>186</v>
      </c>
      <c r="AG494" s="30" t="s">
        <v>186</v>
      </c>
      <c r="AH494" s="30" t="s">
        <v>186</v>
      </c>
      <c r="AI494" s="30" t="s">
        <v>186</v>
      </c>
      <c r="AJ494" s="30" t="s">
        <v>186</v>
      </c>
      <c r="AK494" s="30" t="s">
        <v>186</v>
      </c>
      <c r="AL494" s="30" t="s">
        <v>240</v>
      </c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  <c r="BI494" s="30"/>
      <c r="BJ494" s="30"/>
      <c r="BK494" s="30"/>
      <c r="BL494" s="30"/>
      <c r="BM494" s="30"/>
      <c r="BN494" s="30"/>
      <c r="BO494" s="30"/>
      <c r="BP494" s="30"/>
      <c r="BQ494" s="30"/>
      <c r="BR494" s="30"/>
      <c r="BS494" s="30"/>
      <c r="BT494" s="30"/>
      <c r="BU494" s="30"/>
      <c r="BV494" s="30"/>
      <c r="BW494" s="30"/>
      <c r="BX494" s="30"/>
      <c r="BY494" s="30"/>
      <c r="BZ494" s="30"/>
      <c r="CA494" s="36"/>
      <c r="CB494" s="35"/>
      <c r="CC494" s="32"/>
      <c r="CD494" s="31"/>
      <c r="CE494" s="31" t="s">
        <v>186</v>
      </c>
      <c r="CF494" s="30" t="s">
        <v>186</v>
      </c>
      <c r="CG494" s="30" t="s">
        <v>186</v>
      </c>
      <c r="CH494" s="30" t="s">
        <v>186</v>
      </c>
      <c r="CI494" s="30" t="s">
        <v>186</v>
      </c>
      <c r="CJ494" s="30" t="s">
        <v>186</v>
      </c>
      <c r="CK494" s="30" t="s">
        <v>186</v>
      </c>
      <c r="CL494" s="30" t="s">
        <v>186</v>
      </c>
      <c r="CM494" s="30" t="s">
        <v>186</v>
      </c>
      <c r="CN494" s="30"/>
      <c r="CO494" s="30"/>
      <c r="CP494" s="30"/>
      <c r="CQ494" s="30"/>
      <c r="CR494" s="30"/>
      <c r="CS494" s="30"/>
      <c r="CT494" s="30"/>
      <c r="CU494" s="30"/>
      <c r="CV494" s="30"/>
      <c r="CW494" s="30" t="s">
        <v>186</v>
      </c>
    </row>
    <row r="495" spans="1:101" hidden="1">
      <c r="A495" s="43" t="s">
        <v>688</v>
      </c>
      <c r="B495" s="44" t="s">
        <v>693</v>
      </c>
      <c r="C495" s="7"/>
      <c r="D495" s="8"/>
      <c r="E495" s="8" t="s">
        <v>199</v>
      </c>
      <c r="F495" s="9" t="s">
        <v>186</v>
      </c>
      <c r="G495" s="9" t="s">
        <v>186</v>
      </c>
      <c r="H495" s="9" t="s">
        <v>186</v>
      </c>
      <c r="I495" s="35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 t="s">
        <v>186</v>
      </c>
      <c r="X495" s="30" t="s">
        <v>186</v>
      </c>
      <c r="Y495" s="30" t="s">
        <v>186</v>
      </c>
      <c r="Z495" s="30" t="s">
        <v>186</v>
      </c>
      <c r="AA495" s="30" t="s">
        <v>186</v>
      </c>
      <c r="AB495" s="30" t="s">
        <v>186</v>
      </c>
      <c r="AC495" s="30" t="s">
        <v>186</v>
      </c>
      <c r="AD495" s="30" t="s">
        <v>186</v>
      </c>
      <c r="AE495" s="30" t="s">
        <v>186</v>
      </c>
      <c r="AF495" s="30" t="s">
        <v>186</v>
      </c>
      <c r="AG495" s="30" t="s">
        <v>186</v>
      </c>
      <c r="AH495" s="30" t="s">
        <v>186</v>
      </c>
      <c r="AI495" s="30" t="s">
        <v>186</v>
      </c>
      <c r="AJ495" s="30" t="s">
        <v>186</v>
      </c>
      <c r="AK495" s="30" t="s">
        <v>186</v>
      </c>
      <c r="AL495" s="30" t="s">
        <v>240</v>
      </c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  <c r="BI495" s="30"/>
      <c r="BJ495" s="30"/>
      <c r="BK495" s="30"/>
      <c r="BL495" s="30"/>
      <c r="BM495" s="30"/>
      <c r="BN495" s="30"/>
      <c r="BO495" s="30"/>
      <c r="BP495" s="30"/>
      <c r="BQ495" s="30"/>
      <c r="BR495" s="30"/>
      <c r="BS495" s="30"/>
      <c r="BT495" s="30"/>
      <c r="BU495" s="30"/>
      <c r="BV495" s="30"/>
      <c r="BW495" s="30"/>
      <c r="BX495" s="30"/>
      <c r="BY495" s="30"/>
      <c r="BZ495" s="30"/>
      <c r="CA495" s="36"/>
      <c r="CB495" s="35"/>
      <c r="CC495" s="32"/>
      <c r="CD495" s="31"/>
      <c r="CE495" s="31" t="s">
        <v>186</v>
      </c>
      <c r="CF495" s="30" t="s">
        <v>186</v>
      </c>
      <c r="CG495" s="30" t="s">
        <v>186</v>
      </c>
      <c r="CH495" s="30" t="s">
        <v>186</v>
      </c>
      <c r="CI495" s="30" t="s">
        <v>186</v>
      </c>
      <c r="CJ495" s="30" t="s">
        <v>186</v>
      </c>
      <c r="CK495" s="30" t="s">
        <v>186</v>
      </c>
      <c r="CL495" s="30" t="s">
        <v>186</v>
      </c>
      <c r="CM495" s="30" t="s">
        <v>186</v>
      </c>
      <c r="CN495" s="30"/>
      <c r="CO495" s="30"/>
      <c r="CP495" s="30"/>
      <c r="CQ495" s="30"/>
      <c r="CR495" s="30"/>
      <c r="CS495" s="30"/>
      <c r="CT495" s="30"/>
      <c r="CU495" s="30"/>
      <c r="CV495" s="30"/>
      <c r="CW495" s="30" t="s">
        <v>186</v>
      </c>
    </row>
    <row r="496" spans="1:101" hidden="1">
      <c r="A496" s="43" t="s">
        <v>688</v>
      </c>
      <c r="B496" s="44" t="s">
        <v>694</v>
      </c>
      <c r="C496" s="7"/>
      <c r="D496" s="8"/>
      <c r="E496" s="8" t="s">
        <v>199</v>
      </c>
      <c r="F496" s="9" t="s">
        <v>186</v>
      </c>
      <c r="G496" s="9" t="s">
        <v>186</v>
      </c>
      <c r="H496" s="9" t="s">
        <v>186</v>
      </c>
      <c r="I496" s="35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 t="s">
        <v>186</v>
      </c>
      <c r="X496" s="30" t="s">
        <v>186</v>
      </c>
      <c r="Y496" s="30" t="s">
        <v>186</v>
      </c>
      <c r="Z496" s="30" t="s">
        <v>186</v>
      </c>
      <c r="AA496" s="30" t="s">
        <v>186</v>
      </c>
      <c r="AB496" s="30" t="s">
        <v>186</v>
      </c>
      <c r="AC496" s="30" t="s">
        <v>186</v>
      </c>
      <c r="AD496" s="30" t="s">
        <v>186</v>
      </c>
      <c r="AE496" s="30" t="s">
        <v>186</v>
      </c>
      <c r="AF496" s="30" t="s">
        <v>186</v>
      </c>
      <c r="AG496" s="30" t="s">
        <v>186</v>
      </c>
      <c r="AH496" s="30" t="s">
        <v>186</v>
      </c>
      <c r="AI496" s="30" t="s">
        <v>186</v>
      </c>
      <c r="AJ496" s="30" t="s">
        <v>186</v>
      </c>
      <c r="AK496" s="30" t="s">
        <v>186</v>
      </c>
      <c r="AL496" s="30" t="s">
        <v>240</v>
      </c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  <c r="BI496" s="30"/>
      <c r="BJ496" s="30"/>
      <c r="BK496" s="30"/>
      <c r="BL496" s="30"/>
      <c r="BM496" s="30"/>
      <c r="BN496" s="30"/>
      <c r="BO496" s="30"/>
      <c r="BP496" s="30"/>
      <c r="BQ496" s="30"/>
      <c r="BR496" s="30"/>
      <c r="BS496" s="30"/>
      <c r="BT496" s="30"/>
      <c r="BU496" s="30"/>
      <c r="BV496" s="30"/>
      <c r="BW496" s="30"/>
      <c r="BX496" s="30"/>
      <c r="BY496" s="30"/>
      <c r="BZ496" s="30"/>
      <c r="CA496" s="36"/>
      <c r="CB496" s="35"/>
      <c r="CC496" s="32"/>
      <c r="CD496" s="31"/>
      <c r="CE496" s="31" t="s">
        <v>186</v>
      </c>
      <c r="CF496" s="30" t="s">
        <v>186</v>
      </c>
      <c r="CG496" s="30" t="s">
        <v>186</v>
      </c>
      <c r="CH496" s="30" t="s">
        <v>186</v>
      </c>
      <c r="CI496" s="30" t="s">
        <v>186</v>
      </c>
      <c r="CJ496" s="30" t="s">
        <v>186</v>
      </c>
      <c r="CK496" s="30" t="s">
        <v>186</v>
      </c>
      <c r="CL496" s="30" t="s">
        <v>186</v>
      </c>
      <c r="CM496" s="30" t="s">
        <v>186</v>
      </c>
      <c r="CN496" s="30"/>
      <c r="CO496" s="30"/>
      <c r="CP496" s="30"/>
      <c r="CQ496" s="30"/>
      <c r="CR496" s="30"/>
      <c r="CS496" s="30"/>
      <c r="CT496" s="30"/>
      <c r="CU496" s="30"/>
      <c r="CV496" s="30"/>
      <c r="CW496" s="30" t="s">
        <v>186</v>
      </c>
    </row>
    <row r="497" spans="1:101" hidden="1">
      <c r="A497" s="43" t="s">
        <v>688</v>
      </c>
      <c r="B497" s="44" t="s">
        <v>695</v>
      </c>
      <c r="C497" s="7"/>
      <c r="D497" s="8"/>
      <c r="E497" s="8" t="s">
        <v>199</v>
      </c>
      <c r="F497" s="9" t="s">
        <v>186</v>
      </c>
      <c r="G497" s="9" t="s">
        <v>186</v>
      </c>
      <c r="H497" s="9" t="s">
        <v>186</v>
      </c>
      <c r="I497" s="35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 t="s">
        <v>186</v>
      </c>
      <c r="X497" s="30" t="s">
        <v>186</v>
      </c>
      <c r="Y497" s="30" t="s">
        <v>186</v>
      </c>
      <c r="Z497" s="30" t="s">
        <v>186</v>
      </c>
      <c r="AA497" s="30" t="s">
        <v>186</v>
      </c>
      <c r="AB497" s="30" t="s">
        <v>186</v>
      </c>
      <c r="AC497" s="30" t="s">
        <v>186</v>
      </c>
      <c r="AD497" s="30" t="s">
        <v>186</v>
      </c>
      <c r="AE497" s="30" t="s">
        <v>186</v>
      </c>
      <c r="AF497" s="30" t="s">
        <v>186</v>
      </c>
      <c r="AG497" s="30" t="s">
        <v>186</v>
      </c>
      <c r="AH497" s="30" t="s">
        <v>186</v>
      </c>
      <c r="AI497" s="30" t="s">
        <v>186</v>
      </c>
      <c r="AJ497" s="30" t="s">
        <v>186</v>
      </c>
      <c r="AK497" s="30" t="s">
        <v>186</v>
      </c>
      <c r="AL497" s="30" t="s">
        <v>240</v>
      </c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  <c r="BI497" s="30"/>
      <c r="BJ497" s="30"/>
      <c r="BK497" s="30"/>
      <c r="BL497" s="30"/>
      <c r="BM497" s="30"/>
      <c r="BN497" s="30"/>
      <c r="BO497" s="30"/>
      <c r="BP497" s="30"/>
      <c r="BQ497" s="30"/>
      <c r="BR497" s="30"/>
      <c r="BS497" s="30"/>
      <c r="BT497" s="30"/>
      <c r="BU497" s="30"/>
      <c r="BV497" s="30"/>
      <c r="BW497" s="30"/>
      <c r="BX497" s="30"/>
      <c r="BY497" s="30"/>
      <c r="BZ497" s="30"/>
      <c r="CA497" s="36"/>
      <c r="CB497" s="35"/>
      <c r="CC497" s="32"/>
      <c r="CD497" s="31"/>
      <c r="CE497" s="31" t="s">
        <v>186</v>
      </c>
      <c r="CF497" s="30" t="s">
        <v>186</v>
      </c>
      <c r="CG497" s="30" t="s">
        <v>186</v>
      </c>
      <c r="CH497" s="30" t="s">
        <v>186</v>
      </c>
      <c r="CI497" s="30" t="s">
        <v>186</v>
      </c>
      <c r="CJ497" s="30" t="s">
        <v>186</v>
      </c>
      <c r="CK497" s="30" t="s">
        <v>186</v>
      </c>
      <c r="CL497" s="30" t="s">
        <v>186</v>
      </c>
      <c r="CM497" s="30" t="s">
        <v>186</v>
      </c>
      <c r="CN497" s="30"/>
      <c r="CO497" s="30"/>
      <c r="CP497" s="30"/>
      <c r="CQ497" s="30"/>
      <c r="CR497" s="30"/>
      <c r="CS497" s="30"/>
      <c r="CT497" s="30"/>
      <c r="CU497" s="30"/>
      <c r="CV497" s="30"/>
      <c r="CW497" s="30" t="s">
        <v>186</v>
      </c>
    </row>
    <row r="498" spans="1:101" hidden="1">
      <c r="A498" s="43" t="s">
        <v>688</v>
      </c>
      <c r="B498" s="44" t="s">
        <v>696</v>
      </c>
      <c r="C498" s="7"/>
      <c r="D498" s="8"/>
      <c r="E498" s="8" t="s">
        <v>199</v>
      </c>
      <c r="F498" s="9" t="s">
        <v>186</v>
      </c>
      <c r="G498" s="9" t="s">
        <v>186</v>
      </c>
      <c r="H498" s="9" t="s">
        <v>186</v>
      </c>
      <c r="I498" s="35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 t="s">
        <v>186</v>
      </c>
      <c r="X498" s="30" t="s">
        <v>186</v>
      </c>
      <c r="Y498" s="30" t="s">
        <v>186</v>
      </c>
      <c r="Z498" s="30" t="s">
        <v>186</v>
      </c>
      <c r="AA498" s="30" t="s">
        <v>186</v>
      </c>
      <c r="AB498" s="30" t="s">
        <v>186</v>
      </c>
      <c r="AC498" s="30" t="s">
        <v>186</v>
      </c>
      <c r="AD498" s="30" t="s">
        <v>186</v>
      </c>
      <c r="AE498" s="30" t="s">
        <v>186</v>
      </c>
      <c r="AF498" s="30" t="s">
        <v>186</v>
      </c>
      <c r="AG498" s="30" t="s">
        <v>186</v>
      </c>
      <c r="AH498" s="30" t="s">
        <v>186</v>
      </c>
      <c r="AI498" s="30" t="s">
        <v>186</v>
      </c>
      <c r="AJ498" s="30" t="s">
        <v>186</v>
      </c>
      <c r="AK498" s="30" t="s">
        <v>186</v>
      </c>
      <c r="AL498" s="30" t="s">
        <v>240</v>
      </c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  <c r="BI498" s="30"/>
      <c r="BJ498" s="30"/>
      <c r="BK498" s="30"/>
      <c r="BL498" s="30"/>
      <c r="BM498" s="30"/>
      <c r="BN498" s="30"/>
      <c r="BO498" s="30"/>
      <c r="BP498" s="30"/>
      <c r="BQ498" s="30"/>
      <c r="BR498" s="30"/>
      <c r="BS498" s="30"/>
      <c r="BT498" s="30"/>
      <c r="BU498" s="30"/>
      <c r="BV498" s="30"/>
      <c r="BW498" s="30"/>
      <c r="BX498" s="30"/>
      <c r="BY498" s="30"/>
      <c r="BZ498" s="30"/>
      <c r="CA498" s="36"/>
      <c r="CB498" s="35"/>
      <c r="CC498" s="32"/>
      <c r="CD498" s="31"/>
      <c r="CE498" s="31" t="s">
        <v>186</v>
      </c>
      <c r="CF498" s="30" t="s">
        <v>186</v>
      </c>
      <c r="CG498" s="30" t="s">
        <v>186</v>
      </c>
      <c r="CH498" s="30" t="s">
        <v>186</v>
      </c>
      <c r="CI498" s="30" t="s">
        <v>186</v>
      </c>
      <c r="CJ498" s="30" t="s">
        <v>186</v>
      </c>
      <c r="CK498" s="30" t="s">
        <v>186</v>
      </c>
      <c r="CL498" s="30" t="s">
        <v>186</v>
      </c>
      <c r="CM498" s="30" t="s">
        <v>186</v>
      </c>
      <c r="CN498" s="30"/>
      <c r="CO498" s="30"/>
      <c r="CP498" s="30"/>
      <c r="CQ498" s="30"/>
      <c r="CR498" s="30"/>
      <c r="CS498" s="30"/>
      <c r="CT498" s="30"/>
      <c r="CU498" s="30"/>
      <c r="CV498" s="30"/>
      <c r="CW498" s="30" t="s">
        <v>186</v>
      </c>
    </row>
    <row r="499" spans="1:101" hidden="1">
      <c r="A499" s="43" t="s">
        <v>688</v>
      </c>
      <c r="B499" s="45" t="s">
        <v>697</v>
      </c>
      <c r="C499" s="7"/>
      <c r="D499" s="8"/>
      <c r="E499" s="8" t="s">
        <v>199</v>
      </c>
      <c r="F499" s="9" t="s">
        <v>186</v>
      </c>
      <c r="G499" s="9" t="s">
        <v>186</v>
      </c>
      <c r="H499" s="9" t="s">
        <v>186</v>
      </c>
      <c r="I499" s="35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 t="s">
        <v>186</v>
      </c>
      <c r="X499" s="30" t="s">
        <v>186</v>
      </c>
      <c r="Y499" s="30" t="s">
        <v>186</v>
      </c>
      <c r="Z499" s="30" t="s">
        <v>186</v>
      </c>
      <c r="AA499" s="30" t="s">
        <v>186</v>
      </c>
      <c r="AB499" s="30" t="s">
        <v>186</v>
      </c>
      <c r="AC499" s="30" t="s">
        <v>186</v>
      </c>
      <c r="AD499" s="30" t="s">
        <v>186</v>
      </c>
      <c r="AE499" s="30" t="s">
        <v>186</v>
      </c>
      <c r="AF499" s="30" t="s">
        <v>186</v>
      </c>
      <c r="AG499" s="30" t="s">
        <v>186</v>
      </c>
      <c r="AH499" s="30" t="s">
        <v>186</v>
      </c>
      <c r="AI499" s="30" t="s">
        <v>186</v>
      </c>
      <c r="AJ499" s="30" t="s">
        <v>186</v>
      </c>
      <c r="AK499" s="30" t="s">
        <v>186</v>
      </c>
      <c r="AL499" s="30" t="s">
        <v>240</v>
      </c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  <c r="BI499" s="30"/>
      <c r="BJ499" s="30"/>
      <c r="BK499" s="30"/>
      <c r="BL499" s="30"/>
      <c r="BM499" s="30"/>
      <c r="BN499" s="30"/>
      <c r="BO499" s="30"/>
      <c r="BP499" s="30"/>
      <c r="BQ499" s="30"/>
      <c r="BR499" s="30"/>
      <c r="BS499" s="30"/>
      <c r="BT499" s="30"/>
      <c r="BU499" s="30"/>
      <c r="BV499" s="30"/>
      <c r="BW499" s="30"/>
      <c r="BX499" s="30"/>
      <c r="BY499" s="30"/>
      <c r="BZ499" s="30"/>
      <c r="CA499" s="36"/>
      <c r="CB499" s="35"/>
      <c r="CC499" s="32"/>
      <c r="CD499" s="31"/>
      <c r="CE499" s="31" t="s">
        <v>186</v>
      </c>
      <c r="CF499" s="30" t="s">
        <v>186</v>
      </c>
      <c r="CG499" s="30" t="s">
        <v>186</v>
      </c>
      <c r="CH499" s="30" t="s">
        <v>186</v>
      </c>
      <c r="CI499" s="30" t="s">
        <v>186</v>
      </c>
      <c r="CJ499" s="30" t="s">
        <v>186</v>
      </c>
      <c r="CK499" s="30" t="s">
        <v>186</v>
      </c>
      <c r="CL499" s="30" t="s">
        <v>186</v>
      </c>
      <c r="CM499" s="30" t="s">
        <v>186</v>
      </c>
      <c r="CN499" s="30"/>
      <c r="CO499" s="30"/>
      <c r="CP499" s="30"/>
      <c r="CQ499" s="30"/>
      <c r="CR499" s="30"/>
      <c r="CS499" s="30"/>
      <c r="CT499" s="30"/>
      <c r="CU499" s="30"/>
      <c r="CV499" s="30"/>
      <c r="CW499" s="30" t="s">
        <v>186</v>
      </c>
    </row>
    <row r="500" spans="1:101" hidden="1">
      <c r="A500" s="43" t="s">
        <v>688</v>
      </c>
      <c r="B500" s="45" t="s">
        <v>698</v>
      </c>
      <c r="C500" s="7"/>
      <c r="D500" s="8"/>
      <c r="E500" s="8" t="s">
        <v>199</v>
      </c>
      <c r="F500" s="9" t="s">
        <v>186</v>
      </c>
      <c r="G500" s="9" t="s">
        <v>186</v>
      </c>
      <c r="H500" s="9" t="s">
        <v>186</v>
      </c>
      <c r="I500" s="35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 t="s">
        <v>186</v>
      </c>
      <c r="X500" s="30" t="s">
        <v>186</v>
      </c>
      <c r="Y500" s="30" t="s">
        <v>186</v>
      </c>
      <c r="Z500" s="30" t="s">
        <v>186</v>
      </c>
      <c r="AA500" s="30" t="s">
        <v>186</v>
      </c>
      <c r="AB500" s="30" t="s">
        <v>186</v>
      </c>
      <c r="AC500" s="30" t="s">
        <v>186</v>
      </c>
      <c r="AD500" s="30" t="s">
        <v>186</v>
      </c>
      <c r="AE500" s="30" t="s">
        <v>186</v>
      </c>
      <c r="AF500" s="30" t="s">
        <v>186</v>
      </c>
      <c r="AG500" s="30" t="s">
        <v>186</v>
      </c>
      <c r="AH500" s="30" t="s">
        <v>186</v>
      </c>
      <c r="AI500" s="30" t="s">
        <v>186</v>
      </c>
      <c r="AJ500" s="30" t="s">
        <v>186</v>
      </c>
      <c r="AK500" s="30" t="s">
        <v>186</v>
      </c>
      <c r="AL500" s="30" t="s">
        <v>240</v>
      </c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  <c r="BI500" s="30"/>
      <c r="BJ500" s="30"/>
      <c r="BK500" s="30"/>
      <c r="BL500" s="30"/>
      <c r="BM500" s="30"/>
      <c r="BN500" s="30"/>
      <c r="BO500" s="30"/>
      <c r="BP500" s="30"/>
      <c r="BQ500" s="30"/>
      <c r="BR500" s="30"/>
      <c r="BS500" s="30"/>
      <c r="BT500" s="30"/>
      <c r="BU500" s="30"/>
      <c r="BV500" s="30"/>
      <c r="BW500" s="30"/>
      <c r="BX500" s="30"/>
      <c r="BY500" s="30"/>
      <c r="BZ500" s="30"/>
      <c r="CA500" s="36"/>
      <c r="CB500" s="35"/>
      <c r="CC500" s="32"/>
      <c r="CD500" s="31"/>
      <c r="CE500" s="31" t="s">
        <v>186</v>
      </c>
      <c r="CF500" s="30" t="s">
        <v>186</v>
      </c>
      <c r="CG500" s="30" t="s">
        <v>186</v>
      </c>
      <c r="CH500" s="30" t="s">
        <v>186</v>
      </c>
      <c r="CI500" s="30" t="s">
        <v>186</v>
      </c>
      <c r="CJ500" s="30" t="s">
        <v>186</v>
      </c>
      <c r="CK500" s="30" t="s">
        <v>186</v>
      </c>
      <c r="CL500" s="30" t="s">
        <v>186</v>
      </c>
      <c r="CM500" s="30" t="s">
        <v>186</v>
      </c>
      <c r="CN500" s="30"/>
      <c r="CO500" s="30"/>
      <c r="CP500" s="30"/>
      <c r="CQ500" s="30"/>
      <c r="CR500" s="30"/>
      <c r="CS500" s="30"/>
      <c r="CT500" s="30"/>
      <c r="CU500" s="30"/>
      <c r="CV500" s="30"/>
      <c r="CW500" s="30" t="s">
        <v>186</v>
      </c>
    </row>
    <row r="501" spans="1:101" hidden="1">
      <c r="A501" s="43" t="s">
        <v>688</v>
      </c>
      <c r="B501" s="45" t="s">
        <v>699</v>
      </c>
      <c r="C501" s="7"/>
      <c r="D501" s="8"/>
      <c r="E501" s="8" t="s">
        <v>199</v>
      </c>
      <c r="F501" s="9" t="s">
        <v>186</v>
      </c>
      <c r="G501" s="9" t="s">
        <v>186</v>
      </c>
      <c r="H501" s="9" t="s">
        <v>186</v>
      </c>
      <c r="I501" s="35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 t="s">
        <v>186</v>
      </c>
      <c r="X501" s="30" t="s">
        <v>186</v>
      </c>
      <c r="Y501" s="30" t="s">
        <v>186</v>
      </c>
      <c r="Z501" s="30" t="s">
        <v>186</v>
      </c>
      <c r="AA501" s="30" t="s">
        <v>186</v>
      </c>
      <c r="AB501" s="30" t="s">
        <v>186</v>
      </c>
      <c r="AC501" s="30" t="s">
        <v>186</v>
      </c>
      <c r="AD501" s="30" t="s">
        <v>186</v>
      </c>
      <c r="AE501" s="30" t="s">
        <v>186</v>
      </c>
      <c r="AF501" s="30" t="s">
        <v>186</v>
      </c>
      <c r="AG501" s="30" t="s">
        <v>186</v>
      </c>
      <c r="AH501" s="30" t="s">
        <v>186</v>
      </c>
      <c r="AI501" s="30" t="s">
        <v>186</v>
      </c>
      <c r="AJ501" s="30" t="s">
        <v>186</v>
      </c>
      <c r="AK501" s="30" t="s">
        <v>186</v>
      </c>
      <c r="AL501" s="30" t="s">
        <v>240</v>
      </c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  <c r="BI501" s="30"/>
      <c r="BJ501" s="30"/>
      <c r="BK501" s="30"/>
      <c r="BL501" s="30"/>
      <c r="BM501" s="30"/>
      <c r="BN501" s="30"/>
      <c r="BO501" s="30"/>
      <c r="BP501" s="30"/>
      <c r="BQ501" s="30"/>
      <c r="BR501" s="30"/>
      <c r="BS501" s="30"/>
      <c r="BT501" s="30"/>
      <c r="BU501" s="30"/>
      <c r="BV501" s="30"/>
      <c r="BW501" s="30"/>
      <c r="BX501" s="30"/>
      <c r="BY501" s="30"/>
      <c r="BZ501" s="30"/>
      <c r="CA501" s="36"/>
      <c r="CB501" s="35"/>
      <c r="CC501" s="32"/>
      <c r="CD501" s="31"/>
      <c r="CE501" s="31" t="s">
        <v>186</v>
      </c>
      <c r="CF501" s="30" t="s">
        <v>186</v>
      </c>
      <c r="CG501" s="30" t="s">
        <v>186</v>
      </c>
      <c r="CH501" s="30" t="s">
        <v>186</v>
      </c>
      <c r="CI501" s="30" t="s">
        <v>186</v>
      </c>
      <c r="CJ501" s="30" t="s">
        <v>186</v>
      </c>
      <c r="CK501" s="30" t="s">
        <v>186</v>
      </c>
      <c r="CL501" s="30" t="s">
        <v>186</v>
      </c>
      <c r="CM501" s="30" t="s">
        <v>186</v>
      </c>
      <c r="CN501" s="30"/>
      <c r="CO501" s="30"/>
      <c r="CP501" s="30"/>
      <c r="CQ501" s="30"/>
      <c r="CR501" s="30"/>
      <c r="CS501" s="30"/>
      <c r="CT501" s="30"/>
      <c r="CU501" s="30"/>
      <c r="CV501" s="30"/>
      <c r="CW501" s="30" t="s">
        <v>186</v>
      </c>
    </row>
    <row r="502" spans="1:101" hidden="1">
      <c r="A502" s="43" t="s">
        <v>700</v>
      </c>
      <c r="B502" s="44" t="s">
        <v>701</v>
      </c>
      <c r="C502" s="7"/>
      <c r="D502" s="8"/>
      <c r="E502" s="8" t="s">
        <v>199</v>
      </c>
      <c r="F502" s="9" t="s">
        <v>186</v>
      </c>
      <c r="G502" s="9" t="s">
        <v>186</v>
      </c>
      <c r="H502" s="9" t="s">
        <v>186</v>
      </c>
      <c r="I502" s="35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 t="s">
        <v>186</v>
      </c>
      <c r="X502" s="30" t="s">
        <v>186</v>
      </c>
      <c r="Y502" s="30" t="s">
        <v>186</v>
      </c>
      <c r="Z502" s="30" t="s">
        <v>186</v>
      </c>
      <c r="AA502" s="30" t="s">
        <v>186</v>
      </c>
      <c r="AB502" s="30" t="s">
        <v>186</v>
      </c>
      <c r="AC502" s="30" t="s">
        <v>186</v>
      </c>
      <c r="AD502" s="30" t="s">
        <v>186</v>
      </c>
      <c r="AE502" s="30" t="s">
        <v>186</v>
      </c>
      <c r="AF502" s="30" t="s">
        <v>186</v>
      </c>
      <c r="AG502" s="30" t="s">
        <v>186</v>
      </c>
      <c r="AH502" s="30" t="s">
        <v>186</v>
      </c>
      <c r="AI502" s="30" t="s">
        <v>186</v>
      </c>
      <c r="AJ502" s="30" t="s">
        <v>186</v>
      </c>
      <c r="AK502" s="30" t="s">
        <v>186</v>
      </c>
      <c r="AL502" s="30" t="s">
        <v>240</v>
      </c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  <c r="BI502" s="30"/>
      <c r="BJ502" s="30"/>
      <c r="BK502" s="30"/>
      <c r="BL502" s="30"/>
      <c r="BM502" s="30"/>
      <c r="BN502" s="30"/>
      <c r="BO502" s="30"/>
      <c r="BP502" s="30"/>
      <c r="BQ502" s="30"/>
      <c r="BR502" s="30"/>
      <c r="BS502" s="30"/>
      <c r="BT502" s="30"/>
      <c r="BU502" s="30"/>
      <c r="BV502" s="30"/>
      <c r="BW502" s="30"/>
      <c r="BX502" s="30"/>
      <c r="BY502" s="30"/>
      <c r="BZ502" s="30"/>
      <c r="CA502" s="36"/>
      <c r="CB502" s="35"/>
      <c r="CC502" s="32"/>
      <c r="CD502" s="31"/>
      <c r="CE502" s="31" t="s">
        <v>186</v>
      </c>
      <c r="CF502" s="30" t="s">
        <v>186</v>
      </c>
      <c r="CG502" s="30" t="s">
        <v>186</v>
      </c>
      <c r="CH502" s="30" t="s">
        <v>186</v>
      </c>
      <c r="CI502" s="30" t="s">
        <v>186</v>
      </c>
      <c r="CJ502" s="30" t="s">
        <v>186</v>
      </c>
      <c r="CK502" s="30" t="s">
        <v>186</v>
      </c>
      <c r="CL502" s="30" t="s">
        <v>186</v>
      </c>
      <c r="CM502" s="30" t="s">
        <v>186</v>
      </c>
      <c r="CN502" s="30"/>
      <c r="CO502" s="30"/>
      <c r="CP502" s="30"/>
      <c r="CQ502" s="30"/>
      <c r="CR502" s="30"/>
      <c r="CS502" s="30"/>
      <c r="CT502" s="30"/>
      <c r="CU502" s="30"/>
      <c r="CV502" s="30"/>
      <c r="CW502" s="30" t="s">
        <v>186</v>
      </c>
    </row>
    <row r="503" spans="1:101" hidden="1">
      <c r="A503" s="43" t="s">
        <v>700</v>
      </c>
      <c r="B503" s="44" t="s">
        <v>702</v>
      </c>
      <c r="C503" s="7"/>
      <c r="D503" s="8"/>
      <c r="E503" s="8" t="s">
        <v>199</v>
      </c>
      <c r="F503" s="9" t="s">
        <v>186</v>
      </c>
      <c r="G503" s="9" t="s">
        <v>186</v>
      </c>
      <c r="H503" s="9" t="s">
        <v>186</v>
      </c>
      <c r="I503" s="35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 t="s">
        <v>186</v>
      </c>
      <c r="X503" s="30" t="s">
        <v>186</v>
      </c>
      <c r="Y503" s="30" t="s">
        <v>186</v>
      </c>
      <c r="Z503" s="30" t="s">
        <v>186</v>
      </c>
      <c r="AA503" s="30" t="s">
        <v>186</v>
      </c>
      <c r="AB503" s="30" t="s">
        <v>186</v>
      </c>
      <c r="AC503" s="30" t="s">
        <v>186</v>
      </c>
      <c r="AD503" s="30" t="s">
        <v>186</v>
      </c>
      <c r="AE503" s="30" t="s">
        <v>186</v>
      </c>
      <c r="AF503" s="30" t="s">
        <v>186</v>
      </c>
      <c r="AG503" s="30" t="s">
        <v>186</v>
      </c>
      <c r="AH503" s="30" t="s">
        <v>186</v>
      </c>
      <c r="AI503" s="30" t="s">
        <v>186</v>
      </c>
      <c r="AJ503" s="30" t="s">
        <v>186</v>
      </c>
      <c r="AK503" s="30" t="s">
        <v>186</v>
      </c>
      <c r="AL503" s="30" t="s">
        <v>240</v>
      </c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  <c r="BI503" s="30"/>
      <c r="BJ503" s="30"/>
      <c r="BK503" s="30"/>
      <c r="BL503" s="30"/>
      <c r="BM503" s="30"/>
      <c r="BN503" s="30"/>
      <c r="BO503" s="30"/>
      <c r="BP503" s="30"/>
      <c r="BQ503" s="30"/>
      <c r="BR503" s="30"/>
      <c r="BS503" s="30"/>
      <c r="BT503" s="30"/>
      <c r="BU503" s="30"/>
      <c r="BV503" s="30"/>
      <c r="BW503" s="30"/>
      <c r="BX503" s="30"/>
      <c r="BY503" s="30"/>
      <c r="BZ503" s="30"/>
      <c r="CA503" s="36"/>
      <c r="CB503" s="35"/>
      <c r="CC503" s="32"/>
      <c r="CD503" s="31"/>
      <c r="CE503" s="31" t="s">
        <v>186</v>
      </c>
      <c r="CF503" s="30" t="s">
        <v>186</v>
      </c>
      <c r="CG503" s="30" t="s">
        <v>186</v>
      </c>
      <c r="CH503" s="30" t="s">
        <v>186</v>
      </c>
      <c r="CI503" s="30" t="s">
        <v>186</v>
      </c>
      <c r="CJ503" s="30" t="s">
        <v>186</v>
      </c>
      <c r="CK503" s="30" t="s">
        <v>186</v>
      </c>
      <c r="CL503" s="30" t="s">
        <v>186</v>
      </c>
      <c r="CM503" s="30" t="s">
        <v>186</v>
      </c>
      <c r="CN503" s="30"/>
      <c r="CO503" s="30"/>
      <c r="CP503" s="30"/>
      <c r="CQ503" s="30"/>
      <c r="CR503" s="30"/>
      <c r="CS503" s="30"/>
      <c r="CT503" s="30"/>
      <c r="CU503" s="30"/>
      <c r="CV503" s="30"/>
      <c r="CW503" s="30" t="s">
        <v>186</v>
      </c>
    </row>
    <row r="504" spans="1:101">
      <c r="A504" s="37" t="s">
        <v>703</v>
      </c>
      <c r="B504" s="38" t="s">
        <v>704</v>
      </c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  <c r="BF504" s="38"/>
      <c r="BG504" s="38"/>
      <c r="BH504" s="38"/>
      <c r="BI504" s="38"/>
      <c r="BJ504" s="38"/>
      <c r="BK504" s="38"/>
      <c r="BL504" s="38"/>
      <c r="BM504" s="38"/>
      <c r="BN504" s="38"/>
      <c r="BO504" s="38"/>
      <c r="BP504" s="38"/>
      <c r="BQ504" s="38"/>
      <c r="BR504" s="38"/>
      <c r="BS504" s="38"/>
      <c r="BT504" s="38"/>
      <c r="BU504" s="38"/>
      <c r="BV504" s="38"/>
      <c r="BW504" s="38"/>
      <c r="BX504" s="38"/>
      <c r="BY504" s="38"/>
      <c r="BZ504" s="38"/>
      <c r="CA504" s="38"/>
      <c r="CB504" s="38"/>
      <c r="CC504" s="38"/>
      <c r="CD504" s="38"/>
      <c r="CE504" s="38"/>
      <c r="CF504" s="38"/>
      <c r="CG504" s="38"/>
      <c r="CH504" s="38"/>
      <c r="CI504" s="38"/>
      <c r="CJ504" s="38"/>
      <c r="CK504" s="38"/>
      <c r="CL504" s="38"/>
      <c r="CM504" s="38"/>
      <c r="CN504" s="38"/>
      <c r="CO504" s="38"/>
      <c r="CP504" s="38"/>
      <c r="CQ504" s="38"/>
      <c r="CR504" s="38"/>
      <c r="CS504" s="38"/>
      <c r="CT504" s="38"/>
      <c r="CU504" s="38"/>
      <c r="CV504" s="38"/>
      <c r="CW504" s="39"/>
    </row>
    <row r="505" spans="1:101">
      <c r="A505" s="10" t="s">
        <v>705</v>
      </c>
      <c r="B505" s="11" t="s">
        <v>706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  <c r="BX505" s="11"/>
      <c r="BY505" s="11"/>
      <c r="BZ505" s="11"/>
      <c r="CA505" s="11"/>
      <c r="CB505" s="11"/>
      <c r="CC505" s="11"/>
      <c r="CD505" s="11"/>
      <c r="CE505" s="11"/>
      <c r="CF505" s="11"/>
      <c r="CG505" s="11"/>
      <c r="CH505" s="11"/>
      <c r="CI505" s="11"/>
      <c r="CJ505" s="11"/>
      <c r="CK505" s="11"/>
      <c r="CL505" s="11"/>
      <c r="CM505" s="11"/>
      <c r="CN505" s="11"/>
      <c r="CO505" s="11"/>
      <c r="CP505" s="11"/>
      <c r="CQ505" s="11"/>
      <c r="CR505" s="11"/>
      <c r="CS505" s="11"/>
      <c r="CT505" s="11"/>
      <c r="CU505" s="11"/>
      <c r="CV505" s="11"/>
      <c r="CW505" s="12"/>
    </row>
    <row r="506" spans="1:101">
      <c r="A506" s="37" t="s">
        <v>707</v>
      </c>
      <c r="B506" s="38" t="s">
        <v>708</v>
      </c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8"/>
      <c r="BF506" s="38"/>
      <c r="BG506" s="38"/>
      <c r="BH506" s="38"/>
      <c r="BI506" s="38"/>
      <c r="BJ506" s="38"/>
      <c r="BK506" s="38"/>
      <c r="BL506" s="38"/>
      <c r="BM506" s="38"/>
      <c r="BN506" s="38"/>
      <c r="BO506" s="38"/>
      <c r="BP506" s="38"/>
      <c r="BQ506" s="38"/>
      <c r="BR506" s="38"/>
      <c r="BS506" s="38"/>
      <c r="BT506" s="38"/>
      <c r="BU506" s="38"/>
      <c r="BV506" s="38"/>
      <c r="BW506" s="38"/>
      <c r="BX506" s="38"/>
      <c r="BY506" s="38"/>
      <c r="BZ506" s="38"/>
      <c r="CA506" s="38"/>
      <c r="CB506" s="38"/>
      <c r="CC506" s="38"/>
      <c r="CD506" s="38"/>
      <c r="CE506" s="38"/>
      <c r="CF506" s="38"/>
      <c r="CG506" s="38"/>
      <c r="CH506" s="38"/>
      <c r="CI506" s="38"/>
      <c r="CJ506" s="38"/>
      <c r="CK506" s="38"/>
      <c r="CL506" s="38"/>
      <c r="CM506" s="38"/>
      <c r="CN506" s="38"/>
      <c r="CO506" s="38"/>
      <c r="CP506" s="38"/>
      <c r="CQ506" s="38"/>
      <c r="CR506" s="38"/>
      <c r="CS506" s="38"/>
      <c r="CT506" s="38"/>
      <c r="CU506" s="38"/>
      <c r="CV506" s="38"/>
      <c r="CW506" s="39"/>
    </row>
    <row r="507" spans="1:101">
      <c r="A507" s="6" t="s">
        <v>709</v>
      </c>
      <c r="B507" s="7" t="s">
        <v>710</v>
      </c>
      <c r="C507" s="7"/>
      <c r="D507" s="8" t="s">
        <v>194</v>
      </c>
      <c r="E507" s="8"/>
      <c r="F507" s="9" t="s">
        <v>186</v>
      </c>
      <c r="G507" s="9" t="s">
        <v>186</v>
      </c>
      <c r="H507" s="9" t="s">
        <v>186</v>
      </c>
      <c r="I507" s="35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 t="s">
        <v>186</v>
      </c>
      <c r="AX507" s="30" t="s">
        <v>186</v>
      </c>
      <c r="AY507" s="30" t="s">
        <v>186</v>
      </c>
      <c r="AZ507" s="30" t="s">
        <v>186</v>
      </c>
      <c r="BA507" s="30" t="s">
        <v>186</v>
      </c>
      <c r="BB507" s="30" t="s">
        <v>186</v>
      </c>
      <c r="BC507" s="30" t="s">
        <v>186</v>
      </c>
      <c r="BD507" s="30" t="s">
        <v>186</v>
      </c>
      <c r="BE507" s="30" t="s">
        <v>186</v>
      </c>
      <c r="BF507" s="30" t="s">
        <v>186</v>
      </c>
      <c r="BG507" s="30" t="s">
        <v>186</v>
      </c>
      <c r="BH507" s="30" t="s">
        <v>186</v>
      </c>
      <c r="BI507" s="30" t="s">
        <v>186</v>
      </c>
      <c r="BJ507" s="30" t="s">
        <v>186</v>
      </c>
      <c r="BK507" s="30" t="s">
        <v>186</v>
      </c>
      <c r="BL507" s="30" t="s">
        <v>186</v>
      </c>
      <c r="BM507" s="30" t="s">
        <v>186</v>
      </c>
      <c r="BN507" s="30"/>
      <c r="BO507" s="30" t="s">
        <v>240</v>
      </c>
      <c r="BP507" s="30"/>
      <c r="BQ507" s="30"/>
      <c r="BR507" s="30"/>
      <c r="BS507" s="30"/>
      <c r="BT507" s="30"/>
      <c r="BU507" s="30"/>
      <c r="BV507" s="30"/>
      <c r="BW507" s="30"/>
      <c r="BX507" s="30"/>
      <c r="BY507" s="30"/>
      <c r="BZ507" s="30" t="s">
        <v>240</v>
      </c>
      <c r="CA507" s="36"/>
      <c r="CB507" s="35"/>
      <c r="CC507" s="32"/>
      <c r="CD507" s="31"/>
      <c r="CE507" s="31" t="s">
        <v>186</v>
      </c>
      <c r="CF507" s="30" t="s">
        <v>186</v>
      </c>
      <c r="CG507" s="30" t="s">
        <v>186</v>
      </c>
      <c r="CH507" s="30" t="s">
        <v>186</v>
      </c>
      <c r="CI507" s="30" t="s">
        <v>186</v>
      </c>
      <c r="CJ507" s="30" t="s">
        <v>186</v>
      </c>
      <c r="CK507" s="30" t="s">
        <v>186</v>
      </c>
      <c r="CL507" s="30" t="s">
        <v>186</v>
      </c>
      <c r="CM507" s="30" t="s">
        <v>186</v>
      </c>
      <c r="CN507" s="30"/>
      <c r="CO507" s="30"/>
      <c r="CP507" s="30"/>
      <c r="CQ507" s="30"/>
      <c r="CR507" s="30"/>
      <c r="CS507" s="30"/>
      <c r="CT507" s="30"/>
      <c r="CU507" s="30"/>
      <c r="CV507" s="30"/>
      <c r="CW507" s="30"/>
    </row>
    <row r="508" spans="1:101">
      <c r="A508" s="6" t="s">
        <v>709</v>
      </c>
      <c r="B508" s="7" t="s">
        <v>711</v>
      </c>
      <c r="C508" s="7"/>
      <c r="D508" s="8" t="s">
        <v>194</v>
      </c>
      <c r="E508" s="8"/>
      <c r="F508" s="9" t="s">
        <v>186</v>
      </c>
      <c r="G508" s="9" t="s">
        <v>186</v>
      </c>
      <c r="H508" s="9" t="s">
        <v>186</v>
      </c>
      <c r="I508" s="35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 t="s">
        <v>186</v>
      </c>
      <c r="AX508" s="30" t="s">
        <v>186</v>
      </c>
      <c r="AY508" s="30" t="s">
        <v>186</v>
      </c>
      <c r="AZ508" s="30" t="s">
        <v>186</v>
      </c>
      <c r="BA508" s="30" t="s">
        <v>186</v>
      </c>
      <c r="BB508" s="30" t="s">
        <v>186</v>
      </c>
      <c r="BC508" s="30" t="s">
        <v>186</v>
      </c>
      <c r="BD508" s="30" t="s">
        <v>186</v>
      </c>
      <c r="BE508" s="30" t="s">
        <v>186</v>
      </c>
      <c r="BF508" s="30" t="s">
        <v>186</v>
      </c>
      <c r="BG508" s="30" t="s">
        <v>186</v>
      </c>
      <c r="BH508" s="30" t="s">
        <v>186</v>
      </c>
      <c r="BI508" s="30" t="s">
        <v>186</v>
      </c>
      <c r="BJ508" s="30" t="s">
        <v>186</v>
      </c>
      <c r="BK508" s="30" t="s">
        <v>186</v>
      </c>
      <c r="BL508" s="30" t="s">
        <v>186</v>
      </c>
      <c r="BM508" s="30" t="s">
        <v>186</v>
      </c>
      <c r="BN508" s="30"/>
      <c r="BO508" s="30" t="s">
        <v>240</v>
      </c>
      <c r="BP508" s="30"/>
      <c r="BQ508" s="30"/>
      <c r="BR508" s="30"/>
      <c r="BS508" s="30"/>
      <c r="BT508" s="30"/>
      <c r="BU508" s="30"/>
      <c r="BV508" s="30"/>
      <c r="BW508" s="30"/>
      <c r="BX508" s="30"/>
      <c r="BY508" s="30"/>
      <c r="BZ508" s="30" t="s">
        <v>240</v>
      </c>
      <c r="CA508" s="36"/>
      <c r="CB508" s="35"/>
      <c r="CC508" s="32"/>
      <c r="CD508" s="31"/>
      <c r="CE508" s="31" t="s">
        <v>186</v>
      </c>
      <c r="CF508" s="30" t="s">
        <v>186</v>
      </c>
      <c r="CG508" s="30" t="s">
        <v>186</v>
      </c>
      <c r="CH508" s="30" t="s">
        <v>186</v>
      </c>
      <c r="CI508" s="30" t="s">
        <v>186</v>
      </c>
      <c r="CJ508" s="30" t="s">
        <v>186</v>
      </c>
      <c r="CK508" s="30" t="s">
        <v>186</v>
      </c>
      <c r="CL508" s="30" t="s">
        <v>186</v>
      </c>
      <c r="CM508" s="30" t="s">
        <v>186</v>
      </c>
      <c r="CN508" s="30"/>
      <c r="CO508" s="30"/>
      <c r="CP508" s="30"/>
      <c r="CQ508" s="30"/>
      <c r="CR508" s="30"/>
      <c r="CS508" s="30"/>
      <c r="CT508" s="30"/>
      <c r="CU508" s="30"/>
      <c r="CV508" s="30"/>
      <c r="CW508" s="30"/>
    </row>
    <row r="509" spans="1:101">
      <c r="A509" s="37" t="s">
        <v>712</v>
      </c>
      <c r="B509" s="38" t="s">
        <v>713</v>
      </c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  <c r="BF509" s="38"/>
      <c r="BG509" s="38"/>
      <c r="BH509" s="38"/>
      <c r="BI509" s="38"/>
      <c r="BJ509" s="38"/>
      <c r="BK509" s="38"/>
      <c r="BL509" s="38"/>
      <c r="BM509" s="38"/>
      <c r="BN509" s="38"/>
      <c r="BO509" s="38"/>
      <c r="BP509" s="38"/>
      <c r="BQ509" s="38"/>
      <c r="BR509" s="38"/>
      <c r="BS509" s="38"/>
      <c r="BT509" s="38"/>
      <c r="BU509" s="38"/>
      <c r="BV509" s="38"/>
      <c r="BW509" s="38"/>
      <c r="BX509" s="38"/>
      <c r="BY509" s="38"/>
      <c r="BZ509" s="38"/>
      <c r="CA509" s="38"/>
      <c r="CB509" s="38"/>
      <c r="CC509" s="38"/>
      <c r="CD509" s="38"/>
      <c r="CE509" s="38"/>
      <c r="CF509" s="38"/>
      <c r="CG509" s="38"/>
      <c r="CH509" s="38"/>
      <c r="CI509" s="38"/>
      <c r="CJ509" s="38"/>
      <c r="CK509" s="38"/>
      <c r="CL509" s="38"/>
      <c r="CM509" s="38"/>
      <c r="CN509" s="38"/>
      <c r="CO509" s="38"/>
      <c r="CP509" s="38"/>
      <c r="CQ509" s="38"/>
      <c r="CR509" s="38"/>
      <c r="CS509" s="38"/>
      <c r="CT509" s="38"/>
      <c r="CU509" s="38"/>
      <c r="CV509" s="38"/>
      <c r="CW509" s="39"/>
    </row>
    <row r="510" spans="1:101">
      <c r="A510" s="6" t="s">
        <v>714</v>
      </c>
      <c r="B510" s="7" t="s">
        <v>715</v>
      </c>
      <c r="C510" s="7"/>
      <c r="D510" s="8" t="s">
        <v>194</v>
      </c>
      <c r="E510" s="8"/>
      <c r="F510" s="9" t="s">
        <v>186</v>
      </c>
      <c r="G510" s="9" t="s">
        <v>186</v>
      </c>
      <c r="H510" s="9" t="s">
        <v>186</v>
      </c>
      <c r="I510" s="35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  <c r="AW510" s="30" t="s">
        <v>186</v>
      </c>
      <c r="AX510" s="30" t="s">
        <v>186</v>
      </c>
      <c r="AY510" s="30" t="s">
        <v>186</v>
      </c>
      <c r="AZ510" s="30" t="s">
        <v>186</v>
      </c>
      <c r="BA510" s="30" t="s">
        <v>186</v>
      </c>
      <c r="BB510" s="30" t="s">
        <v>186</v>
      </c>
      <c r="BC510" s="30" t="s">
        <v>186</v>
      </c>
      <c r="BD510" s="30" t="s">
        <v>186</v>
      </c>
      <c r="BE510" s="30" t="s">
        <v>186</v>
      </c>
      <c r="BF510" s="30" t="s">
        <v>186</v>
      </c>
      <c r="BG510" s="30" t="s">
        <v>186</v>
      </c>
      <c r="BH510" s="30" t="s">
        <v>186</v>
      </c>
      <c r="BI510" s="30" t="s">
        <v>186</v>
      </c>
      <c r="BJ510" s="30" t="s">
        <v>186</v>
      </c>
      <c r="BK510" s="30" t="s">
        <v>186</v>
      </c>
      <c r="BL510" s="30" t="s">
        <v>186</v>
      </c>
      <c r="BM510" s="30" t="s">
        <v>186</v>
      </c>
      <c r="BN510" s="30"/>
      <c r="BO510" s="30" t="s">
        <v>240</v>
      </c>
      <c r="BP510" s="30"/>
      <c r="BQ510" s="30"/>
      <c r="BR510" s="30"/>
      <c r="BS510" s="30"/>
      <c r="BT510" s="30"/>
      <c r="BU510" s="30"/>
      <c r="BV510" s="30"/>
      <c r="BW510" s="30"/>
      <c r="BX510" s="30"/>
      <c r="BY510" s="30"/>
      <c r="BZ510" s="30" t="s">
        <v>240</v>
      </c>
      <c r="CA510" s="36"/>
      <c r="CB510" s="35"/>
      <c r="CC510" s="32"/>
      <c r="CD510" s="31"/>
      <c r="CE510" s="31" t="s">
        <v>186</v>
      </c>
      <c r="CF510" s="30" t="s">
        <v>186</v>
      </c>
      <c r="CG510" s="30" t="s">
        <v>186</v>
      </c>
      <c r="CH510" s="30" t="s">
        <v>186</v>
      </c>
      <c r="CI510" s="30" t="s">
        <v>186</v>
      </c>
      <c r="CJ510" s="30" t="s">
        <v>186</v>
      </c>
      <c r="CK510" s="30" t="s">
        <v>186</v>
      </c>
      <c r="CL510" s="30" t="s">
        <v>186</v>
      </c>
      <c r="CM510" s="30" t="s">
        <v>186</v>
      </c>
      <c r="CN510" s="30"/>
      <c r="CO510" s="30"/>
      <c r="CP510" s="30"/>
      <c r="CQ510" s="30"/>
      <c r="CR510" s="30"/>
      <c r="CS510" s="30"/>
      <c r="CT510" s="30"/>
      <c r="CU510" s="30"/>
      <c r="CV510" s="30"/>
      <c r="CW510" s="30"/>
    </row>
    <row r="511" spans="1:101">
      <c r="A511" s="6" t="s">
        <v>714</v>
      </c>
      <c r="B511" s="7" t="s">
        <v>295</v>
      </c>
      <c r="C511" s="7"/>
      <c r="D511" s="8"/>
      <c r="E511" s="8" t="s">
        <v>199</v>
      </c>
      <c r="F511" s="9" t="s">
        <v>186</v>
      </c>
      <c r="G511" s="9" t="s">
        <v>186</v>
      </c>
      <c r="H511" s="9" t="s">
        <v>186</v>
      </c>
      <c r="I511" s="35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 t="s">
        <v>186</v>
      </c>
      <c r="X511" s="30" t="s">
        <v>186</v>
      </c>
      <c r="Y511" s="30" t="s">
        <v>186</v>
      </c>
      <c r="Z511" s="30" t="s">
        <v>186</v>
      </c>
      <c r="AA511" s="30" t="s">
        <v>186</v>
      </c>
      <c r="AB511" s="30" t="s">
        <v>186</v>
      </c>
      <c r="AC511" s="30" t="s">
        <v>186</v>
      </c>
      <c r="AD511" s="30" t="s">
        <v>186</v>
      </c>
      <c r="AE511" s="30" t="s">
        <v>186</v>
      </c>
      <c r="AF511" s="30" t="s">
        <v>186</v>
      </c>
      <c r="AG511" s="30" t="s">
        <v>186</v>
      </c>
      <c r="AH511" s="30" t="s">
        <v>186</v>
      </c>
      <c r="AI511" s="30" t="s">
        <v>186</v>
      </c>
      <c r="AJ511" s="30" t="s">
        <v>186</v>
      </c>
      <c r="AK511" s="30" t="s">
        <v>186</v>
      </c>
      <c r="AL511" s="30" t="s">
        <v>240</v>
      </c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  <c r="AY511" s="30"/>
      <c r="AZ511" s="30"/>
      <c r="BA511" s="30"/>
      <c r="BB511" s="30"/>
      <c r="BC511" s="30"/>
      <c r="BD511" s="30"/>
      <c r="BE511" s="30"/>
      <c r="BF511" s="30"/>
      <c r="BG511" s="30"/>
      <c r="BH511" s="30"/>
      <c r="BI511" s="30"/>
      <c r="BJ511" s="30"/>
      <c r="BK511" s="30"/>
      <c r="BL511" s="30"/>
      <c r="BM511" s="30"/>
      <c r="BN511" s="30"/>
      <c r="BO511" s="30"/>
      <c r="BP511" s="30"/>
      <c r="BQ511" s="30"/>
      <c r="BR511" s="30"/>
      <c r="BS511" s="30"/>
      <c r="BT511" s="30"/>
      <c r="BU511" s="30"/>
      <c r="BV511" s="30"/>
      <c r="BW511" s="30"/>
      <c r="BX511" s="30"/>
      <c r="BY511" s="30"/>
      <c r="BZ511" s="30"/>
      <c r="CA511" s="36"/>
      <c r="CB511" s="35"/>
      <c r="CC511" s="32"/>
      <c r="CD511" s="31"/>
      <c r="CE511" s="31" t="s">
        <v>186</v>
      </c>
      <c r="CF511" s="30" t="s">
        <v>186</v>
      </c>
      <c r="CG511" s="30" t="s">
        <v>186</v>
      </c>
      <c r="CH511" s="30" t="s">
        <v>186</v>
      </c>
      <c r="CI511" s="30" t="s">
        <v>186</v>
      </c>
      <c r="CJ511" s="30" t="s">
        <v>186</v>
      </c>
      <c r="CK511" s="30" t="s">
        <v>186</v>
      </c>
      <c r="CL511" s="30" t="s">
        <v>186</v>
      </c>
      <c r="CM511" s="30" t="s">
        <v>186</v>
      </c>
      <c r="CN511" s="30"/>
      <c r="CO511" s="30"/>
      <c r="CP511" s="30"/>
      <c r="CQ511" s="30"/>
      <c r="CR511" s="30"/>
      <c r="CS511" s="30"/>
      <c r="CT511" s="30"/>
      <c r="CU511" s="30"/>
      <c r="CV511" s="30"/>
      <c r="CW511" s="30" t="s">
        <v>186</v>
      </c>
    </row>
    <row r="512" spans="1:101">
      <c r="A512" s="6" t="s">
        <v>714</v>
      </c>
      <c r="B512" s="7" t="s">
        <v>716</v>
      </c>
      <c r="C512" s="7"/>
      <c r="D512" s="8"/>
      <c r="E512" s="8" t="s">
        <v>199</v>
      </c>
      <c r="F512" s="9" t="s">
        <v>186</v>
      </c>
      <c r="G512" s="9" t="s">
        <v>186</v>
      </c>
      <c r="H512" s="9" t="s">
        <v>186</v>
      </c>
      <c r="I512" s="35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 t="s">
        <v>186</v>
      </c>
      <c r="X512" s="30" t="s">
        <v>186</v>
      </c>
      <c r="Y512" s="30" t="s">
        <v>186</v>
      </c>
      <c r="Z512" s="30" t="s">
        <v>186</v>
      </c>
      <c r="AA512" s="30" t="s">
        <v>186</v>
      </c>
      <c r="AB512" s="30" t="s">
        <v>186</v>
      </c>
      <c r="AC512" s="30" t="s">
        <v>186</v>
      </c>
      <c r="AD512" s="30" t="s">
        <v>186</v>
      </c>
      <c r="AE512" s="30" t="s">
        <v>186</v>
      </c>
      <c r="AF512" s="30" t="s">
        <v>186</v>
      </c>
      <c r="AG512" s="30" t="s">
        <v>186</v>
      </c>
      <c r="AH512" s="30" t="s">
        <v>186</v>
      </c>
      <c r="AI512" s="30" t="s">
        <v>186</v>
      </c>
      <c r="AJ512" s="30" t="s">
        <v>186</v>
      </c>
      <c r="AK512" s="30" t="s">
        <v>186</v>
      </c>
      <c r="AL512" s="30" t="s">
        <v>240</v>
      </c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AZ512" s="30"/>
      <c r="BA512" s="30"/>
      <c r="BB512" s="30"/>
      <c r="BC512" s="30"/>
      <c r="BD512" s="30"/>
      <c r="BE512" s="30"/>
      <c r="BF512" s="30"/>
      <c r="BG512" s="30"/>
      <c r="BH512" s="30"/>
      <c r="BI512" s="30"/>
      <c r="BJ512" s="30"/>
      <c r="BK512" s="30"/>
      <c r="BL512" s="30"/>
      <c r="BM512" s="30"/>
      <c r="BN512" s="30"/>
      <c r="BO512" s="30"/>
      <c r="BP512" s="30"/>
      <c r="BQ512" s="30"/>
      <c r="BR512" s="30"/>
      <c r="BS512" s="30"/>
      <c r="BT512" s="30"/>
      <c r="BU512" s="30"/>
      <c r="BV512" s="30"/>
      <c r="BW512" s="30"/>
      <c r="BX512" s="30"/>
      <c r="BY512" s="30"/>
      <c r="BZ512" s="30"/>
      <c r="CA512" s="36"/>
      <c r="CB512" s="35"/>
      <c r="CC512" s="32"/>
      <c r="CD512" s="31"/>
      <c r="CE512" s="31" t="s">
        <v>186</v>
      </c>
      <c r="CF512" s="30" t="s">
        <v>186</v>
      </c>
      <c r="CG512" s="30" t="s">
        <v>186</v>
      </c>
      <c r="CH512" s="30" t="s">
        <v>186</v>
      </c>
      <c r="CI512" s="30" t="s">
        <v>186</v>
      </c>
      <c r="CJ512" s="30" t="s">
        <v>186</v>
      </c>
      <c r="CK512" s="30" t="s">
        <v>186</v>
      </c>
      <c r="CL512" s="30" t="s">
        <v>186</v>
      </c>
      <c r="CM512" s="30" t="s">
        <v>186</v>
      </c>
      <c r="CN512" s="30"/>
      <c r="CO512" s="30"/>
      <c r="CP512" s="30"/>
      <c r="CQ512" s="30"/>
      <c r="CR512" s="30"/>
      <c r="CS512" s="30"/>
      <c r="CT512" s="30"/>
      <c r="CU512" s="30"/>
      <c r="CV512" s="30"/>
      <c r="CW512" s="30" t="s">
        <v>186</v>
      </c>
    </row>
    <row r="513" spans="1:101">
      <c r="A513" s="6" t="s">
        <v>714</v>
      </c>
      <c r="B513" s="7" t="s">
        <v>717</v>
      </c>
      <c r="C513" s="7"/>
      <c r="D513" s="8"/>
      <c r="E513" s="8" t="s">
        <v>199</v>
      </c>
      <c r="F513" s="9" t="s">
        <v>186</v>
      </c>
      <c r="G513" s="9" t="s">
        <v>186</v>
      </c>
      <c r="H513" s="9" t="s">
        <v>186</v>
      </c>
      <c r="I513" s="35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 t="s">
        <v>186</v>
      </c>
      <c r="X513" s="30" t="s">
        <v>186</v>
      </c>
      <c r="Y513" s="30" t="s">
        <v>186</v>
      </c>
      <c r="Z513" s="30" t="s">
        <v>186</v>
      </c>
      <c r="AA513" s="30" t="s">
        <v>186</v>
      </c>
      <c r="AB513" s="30" t="s">
        <v>186</v>
      </c>
      <c r="AC513" s="30" t="s">
        <v>186</v>
      </c>
      <c r="AD513" s="30" t="s">
        <v>186</v>
      </c>
      <c r="AE513" s="30" t="s">
        <v>186</v>
      </c>
      <c r="AF513" s="30" t="s">
        <v>186</v>
      </c>
      <c r="AG513" s="30" t="s">
        <v>186</v>
      </c>
      <c r="AH513" s="30" t="s">
        <v>186</v>
      </c>
      <c r="AI513" s="30" t="s">
        <v>186</v>
      </c>
      <c r="AJ513" s="30" t="s">
        <v>186</v>
      </c>
      <c r="AK513" s="30" t="s">
        <v>186</v>
      </c>
      <c r="AL513" s="30" t="s">
        <v>240</v>
      </c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  <c r="AW513" s="30"/>
      <c r="AX513" s="30"/>
      <c r="AY513" s="30"/>
      <c r="AZ513" s="30"/>
      <c r="BA513" s="30"/>
      <c r="BB513" s="30"/>
      <c r="BC513" s="30"/>
      <c r="BD513" s="30"/>
      <c r="BE513" s="30"/>
      <c r="BF513" s="30"/>
      <c r="BG513" s="30"/>
      <c r="BH513" s="30"/>
      <c r="BI513" s="30"/>
      <c r="BJ513" s="30"/>
      <c r="BK513" s="30"/>
      <c r="BL513" s="30"/>
      <c r="BM513" s="30"/>
      <c r="BN513" s="30"/>
      <c r="BO513" s="30"/>
      <c r="BP513" s="30"/>
      <c r="BQ513" s="30"/>
      <c r="BR513" s="30"/>
      <c r="BS513" s="30"/>
      <c r="BT513" s="30"/>
      <c r="BU513" s="30"/>
      <c r="BV513" s="30"/>
      <c r="BW513" s="30"/>
      <c r="BX513" s="30"/>
      <c r="BY513" s="30"/>
      <c r="BZ513" s="30"/>
      <c r="CA513" s="36"/>
      <c r="CB513" s="35"/>
      <c r="CC513" s="32"/>
      <c r="CD513" s="31"/>
      <c r="CE513" s="31" t="s">
        <v>186</v>
      </c>
      <c r="CF513" s="30" t="s">
        <v>186</v>
      </c>
      <c r="CG513" s="30" t="s">
        <v>186</v>
      </c>
      <c r="CH513" s="30" t="s">
        <v>186</v>
      </c>
      <c r="CI513" s="30" t="s">
        <v>186</v>
      </c>
      <c r="CJ513" s="30" t="s">
        <v>186</v>
      </c>
      <c r="CK513" s="30" t="s">
        <v>186</v>
      </c>
      <c r="CL513" s="30" t="s">
        <v>186</v>
      </c>
      <c r="CM513" s="30" t="s">
        <v>186</v>
      </c>
      <c r="CN513" s="30"/>
      <c r="CO513" s="30"/>
      <c r="CP513" s="30"/>
      <c r="CQ513" s="30"/>
      <c r="CR513" s="30"/>
      <c r="CS513" s="30"/>
      <c r="CT513" s="30"/>
      <c r="CU513" s="30"/>
      <c r="CV513" s="30"/>
      <c r="CW513" s="30" t="s">
        <v>186</v>
      </c>
    </row>
    <row r="514" spans="1:101">
      <c r="A514" s="6" t="s">
        <v>714</v>
      </c>
      <c r="B514" s="7" t="s">
        <v>718</v>
      </c>
      <c r="C514" s="7"/>
      <c r="D514" s="8"/>
      <c r="E514" s="8" t="s">
        <v>199</v>
      </c>
      <c r="F514" s="9" t="s">
        <v>186</v>
      </c>
      <c r="G514" s="9" t="s">
        <v>186</v>
      </c>
      <c r="H514" s="9" t="s">
        <v>186</v>
      </c>
      <c r="I514" s="35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 t="s">
        <v>186</v>
      </c>
      <c r="X514" s="30" t="s">
        <v>186</v>
      </c>
      <c r="Y514" s="30" t="s">
        <v>186</v>
      </c>
      <c r="Z514" s="30" t="s">
        <v>186</v>
      </c>
      <c r="AA514" s="30" t="s">
        <v>186</v>
      </c>
      <c r="AB514" s="30" t="s">
        <v>186</v>
      </c>
      <c r="AC514" s="30" t="s">
        <v>186</v>
      </c>
      <c r="AD514" s="30" t="s">
        <v>186</v>
      </c>
      <c r="AE514" s="30" t="s">
        <v>186</v>
      </c>
      <c r="AF514" s="30" t="s">
        <v>186</v>
      </c>
      <c r="AG514" s="30" t="s">
        <v>186</v>
      </c>
      <c r="AH514" s="30" t="s">
        <v>186</v>
      </c>
      <c r="AI514" s="30" t="s">
        <v>186</v>
      </c>
      <c r="AJ514" s="30" t="s">
        <v>186</v>
      </c>
      <c r="AK514" s="30" t="s">
        <v>186</v>
      </c>
      <c r="AL514" s="30" t="s">
        <v>240</v>
      </c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  <c r="AY514" s="30"/>
      <c r="AZ514" s="30"/>
      <c r="BA514" s="30"/>
      <c r="BB514" s="30"/>
      <c r="BC514" s="30"/>
      <c r="BD514" s="30"/>
      <c r="BE514" s="30"/>
      <c r="BF514" s="30"/>
      <c r="BG514" s="30"/>
      <c r="BH514" s="30"/>
      <c r="BI514" s="30"/>
      <c r="BJ514" s="30"/>
      <c r="BK514" s="30"/>
      <c r="BL514" s="30"/>
      <c r="BM514" s="30"/>
      <c r="BN514" s="30"/>
      <c r="BO514" s="30"/>
      <c r="BP514" s="30"/>
      <c r="BQ514" s="30"/>
      <c r="BR514" s="30"/>
      <c r="BS514" s="30"/>
      <c r="BT514" s="30"/>
      <c r="BU514" s="30"/>
      <c r="BV514" s="30"/>
      <c r="BW514" s="30"/>
      <c r="BX514" s="30"/>
      <c r="BY514" s="30"/>
      <c r="BZ514" s="30"/>
      <c r="CA514" s="36"/>
      <c r="CB514" s="35"/>
      <c r="CC514" s="32"/>
      <c r="CD514" s="31"/>
      <c r="CE514" s="31" t="s">
        <v>186</v>
      </c>
      <c r="CF514" s="30" t="s">
        <v>186</v>
      </c>
      <c r="CG514" s="30" t="s">
        <v>186</v>
      </c>
      <c r="CH514" s="30" t="s">
        <v>186</v>
      </c>
      <c r="CI514" s="30" t="s">
        <v>186</v>
      </c>
      <c r="CJ514" s="30" t="s">
        <v>186</v>
      </c>
      <c r="CK514" s="30" t="s">
        <v>186</v>
      </c>
      <c r="CL514" s="30" t="s">
        <v>186</v>
      </c>
      <c r="CM514" s="30" t="s">
        <v>186</v>
      </c>
      <c r="CN514" s="30"/>
      <c r="CO514" s="30"/>
      <c r="CP514" s="30"/>
      <c r="CQ514" s="30"/>
      <c r="CR514" s="30"/>
      <c r="CS514" s="30"/>
      <c r="CT514" s="30"/>
      <c r="CU514" s="30"/>
      <c r="CV514" s="30"/>
      <c r="CW514" s="30" t="s">
        <v>186</v>
      </c>
    </row>
    <row r="515" spans="1:101">
      <c r="A515" s="6" t="s">
        <v>714</v>
      </c>
      <c r="B515" s="7" t="s">
        <v>719</v>
      </c>
      <c r="C515" s="7"/>
      <c r="D515" s="8"/>
      <c r="E515" s="8" t="s">
        <v>199</v>
      </c>
      <c r="F515" s="9" t="s">
        <v>186</v>
      </c>
      <c r="G515" s="9" t="s">
        <v>186</v>
      </c>
      <c r="H515" s="9" t="s">
        <v>186</v>
      </c>
      <c r="I515" s="35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 t="s">
        <v>186</v>
      </c>
      <c r="X515" s="30" t="s">
        <v>186</v>
      </c>
      <c r="Y515" s="30" t="s">
        <v>186</v>
      </c>
      <c r="Z515" s="30" t="s">
        <v>186</v>
      </c>
      <c r="AA515" s="30" t="s">
        <v>186</v>
      </c>
      <c r="AB515" s="30" t="s">
        <v>186</v>
      </c>
      <c r="AC515" s="30" t="s">
        <v>186</v>
      </c>
      <c r="AD515" s="30" t="s">
        <v>186</v>
      </c>
      <c r="AE515" s="30" t="s">
        <v>186</v>
      </c>
      <c r="AF515" s="30" t="s">
        <v>186</v>
      </c>
      <c r="AG515" s="30" t="s">
        <v>186</v>
      </c>
      <c r="AH515" s="30" t="s">
        <v>186</v>
      </c>
      <c r="AI515" s="30" t="s">
        <v>186</v>
      </c>
      <c r="AJ515" s="30" t="s">
        <v>186</v>
      </c>
      <c r="AK515" s="30" t="s">
        <v>186</v>
      </c>
      <c r="AL515" s="30" t="s">
        <v>240</v>
      </c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AZ515" s="30"/>
      <c r="BA515" s="30"/>
      <c r="BB515" s="30"/>
      <c r="BC515" s="30"/>
      <c r="BD515" s="30"/>
      <c r="BE515" s="30"/>
      <c r="BF515" s="30"/>
      <c r="BG515" s="30"/>
      <c r="BH515" s="30"/>
      <c r="BI515" s="30"/>
      <c r="BJ515" s="30"/>
      <c r="BK515" s="30"/>
      <c r="BL515" s="30"/>
      <c r="BM515" s="30"/>
      <c r="BN515" s="30"/>
      <c r="BO515" s="30"/>
      <c r="BP515" s="30"/>
      <c r="BQ515" s="30"/>
      <c r="BR515" s="30"/>
      <c r="BS515" s="30"/>
      <c r="BT515" s="30"/>
      <c r="BU515" s="30"/>
      <c r="BV515" s="30"/>
      <c r="BW515" s="30"/>
      <c r="BX515" s="30"/>
      <c r="BY515" s="30"/>
      <c r="BZ515" s="30"/>
      <c r="CA515" s="36"/>
      <c r="CB515" s="35"/>
      <c r="CC515" s="32"/>
      <c r="CD515" s="31"/>
      <c r="CE515" s="31" t="s">
        <v>186</v>
      </c>
      <c r="CF515" s="30" t="s">
        <v>186</v>
      </c>
      <c r="CG515" s="30" t="s">
        <v>186</v>
      </c>
      <c r="CH515" s="30" t="s">
        <v>186</v>
      </c>
      <c r="CI515" s="30" t="s">
        <v>186</v>
      </c>
      <c r="CJ515" s="30" t="s">
        <v>186</v>
      </c>
      <c r="CK515" s="30" t="s">
        <v>186</v>
      </c>
      <c r="CL515" s="30" t="s">
        <v>186</v>
      </c>
      <c r="CM515" s="30" t="s">
        <v>186</v>
      </c>
      <c r="CN515" s="30"/>
      <c r="CO515" s="30"/>
      <c r="CP515" s="30"/>
      <c r="CQ515" s="30"/>
      <c r="CR515" s="30"/>
      <c r="CS515" s="30"/>
      <c r="CT515" s="30"/>
      <c r="CU515" s="30"/>
      <c r="CV515" s="30"/>
      <c r="CW515" s="30" t="s">
        <v>186</v>
      </c>
    </row>
    <row r="516" spans="1:101">
      <c r="A516" s="6" t="s">
        <v>714</v>
      </c>
      <c r="B516" s="7" t="s">
        <v>684</v>
      </c>
      <c r="C516" s="7"/>
      <c r="D516" s="8"/>
      <c r="E516" s="8" t="s">
        <v>199</v>
      </c>
      <c r="F516" s="9" t="s">
        <v>186</v>
      </c>
      <c r="G516" s="9" t="s">
        <v>186</v>
      </c>
      <c r="H516" s="9" t="s">
        <v>186</v>
      </c>
      <c r="I516" s="35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 t="s">
        <v>186</v>
      </c>
      <c r="X516" s="30" t="s">
        <v>186</v>
      </c>
      <c r="Y516" s="30" t="s">
        <v>186</v>
      </c>
      <c r="Z516" s="30" t="s">
        <v>186</v>
      </c>
      <c r="AA516" s="30" t="s">
        <v>186</v>
      </c>
      <c r="AB516" s="30" t="s">
        <v>186</v>
      </c>
      <c r="AC516" s="30" t="s">
        <v>186</v>
      </c>
      <c r="AD516" s="30" t="s">
        <v>186</v>
      </c>
      <c r="AE516" s="30" t="s">
        <v>186</v>
      </c>
      <c r="AF516" s="30" t="s">
        <v>186</v>
      </c>
      <c r="AG516" s="30" t="s">
        <v>186</v>
      </c>
      <c r="AH516" s="30" t="s">
        <v>186</v>
      </c>
      <c r="AI516" s="30" t="s">
        <v>186</v>
      </c>
      <c r="AJ516" s="30" t="s">
        <v>186</v>
      </c>
      <c r="AK516" s="30" t="s">
        <v>186</v>
      </c>
      <c r="AL516" s="30" t="s">
        <v>240</v>
      </c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  <c r="AY516" s="30"/>
      <c r="AZ516" s="30"/>
      <c r="BA516" s="30"/>
      <c r="BB516" s="30"/>
      <c r="BC516" s="30"/>
      <c r="BD516" s="30"/>
      <c r="BE516" s="30"/>
      <c r="BF516" s="30"/>
      <c r="BG516" s="30"/>
      <c r="BH516" s="30"/>
      <c r="BI516" s="30"/>
      <c r="BJ516" s="30"/>
      <c r="BK516" s="30"/>
      <c r="BL516" s="30"/>
      <c r="BM516" s="30"/>
      <c r="BN516" s="30"/>
      <c r="BO516" s="30"/>
      <c r="BP516" s="30"/>
      <c r="BQ516" s="30"/>
      <c r="BR516" s="30"/>
      <c r="BS516" s="30"/>
      <c r="BT516" s="30"/>
      <c r="BU516" s="30"/>
      <c r="BV516" s="30"/>
      <c r="BW516" s="30"/>
      <c r="BX516" s="30"/>
      <c r="BY516" s="30"/>
      <c r="BZ516" s="30"/>
      <c r="CA516" s="36"/>
      <c r="CB516" s="35"/>
      <c r="CC516" s="32"/>
      <c r="CD516" s="31"/>
      <c r="CE516" s="31" t="s">
        <v>186</v>
      </c>
      <c r="CF516" s="30" t="s">
        <v>186</v>
      </c>
      <c r="CG516" s="30" t="s">
        <v>186</v>
      </c>
      <c r="CH516" s="30" t="s">
        <v>186</v>
      </c>
      <c r="CI516" s="30" t="s">
        <v>186</v>
      </c>
      <c r="CJ516" s="30" t="s">
        <v>186</v>
      </c>
      <c r="CK516" s="30" t="s">
        <v>186</v>
      </c>
      <c r="CL516" s="30" t="s">
        <v>186</v>
      </c>
      <c r="CM516" s="30" t="s">
        <v>186</v>
      </c>
      <c r="CN516" s="30"/>
      <c r="CO516" s="30"/>
      <c r="CP516" s="30"/>
      <c r="CQ516" s="30"/>
      <c r="CR516" s="30"/>
      <c r="CS516" s="30"/>
      <c r="CT516" s="30"/>
      <c r="CU516" s="30"/>
      <c r="CV516" s="30"/>
      <c r="CW516" s="30" t="s">
        <v>186</v>
      </c>
    </row>
    <row r="517" spans="1:101">
      <c r="A517" s="37" t="s">
        <v>720</v>
      </c>
      <c r="B517" s="38" t="s">
        <v>721</v>
      </c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  <c r="BF517" s="38"/>
      <c r="BG517" s="38"/>
      <c r="BH517" s="38"/>
      <c r="BI517" s="38"/>
      <c r="BJ517" s="38"/>
      <c r="BK517" s="38"/>
      <c r="BL517" s="38"/>
      <c r="BM517" s="38"/>
      <c r="BN517" s="38"/>
      <c r="BO517" s="38"/>
      <c r="BP517" s="38"/>
      <c r="BQ517" s="38"/>
      <c r="BR517" s="38"/>
      <c r="BS517" s="38"/>
      <c r="BT517" s="38"/>
      <c r="BU517" s="38"/>
      <c r="BV517" s="38"/>
      <c r="BW517" s="38"/>
      <c r="BX517" s="38"/>
      <c r="BY517" s="38"/>
      <c r="BZ517" s="38"/>
      <c r="CA517" s="38"/>
      <c r="CB517" s="38"/>
      <c r="CC517" s="38"/>
      <c r="CD517" s="38"/>
      <c r="CE517" s="38"/>
      <c r="CF517" s="38"/>
      <c r="CG517" s="38"/>
      <c r="CH517" s="38"/>
      <c r="CI517" s="38"/>
      <c r="CJ517" s="38"/>
      <c r="CK517" s="38"/>
      <c r="CL517" s="38"/>
      <c r="CM517" s="38"/>
      <c r="CN517" s="38"/>
      <c r="CO517" s="38"/>
      <c r="CP517" s="38"/>
      <c r="CQ517" s="38"/>
      <c r="CR517" s="38"/>
      <c r="CS517" s="38"/>
      <c r="CT517" s="38"/>
      <c r="CU517" s="38"/>
      <c r="CV517" s="38"/>
      <c r="CW517" s="39"/>
    </row>
    <row r="518" spans="1:101">
      <c r="A518" s="6" t="s">
        <v>722</v>
      </c>
      <c r="B518" s="7" t="s">
        <v>723</v>
      </c>
      <c r="C518" s="7"/>
      <c r="D518" s="8" t="s">
        <v>194</v>
      </c>
      <c r="E518" s="8"/>
      <c r="F518" s="9" t="s">
        <v>186</v>
      </c>
      <c r="G518" s="9" t="s">
        <v>186</v>
      </c>
      <c r="H518" s="9" t="s">
        <v>186</v>
      </c>
      <c r="I518" s="35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 t="s">
        <v>186</v>
      </c>
      <c r="AX518" s="30" t="s">
        <v>186</v>
      </c>
      <c r="AY518" s="30" t="s">
        <v>186</v>
      </c>
      <c r="AZ518" s="30" t="s">
        <v>186</v>
      </c>
      <c r="BA518" s="30" t="s">
        <v>186</v>
      </c>
      <c r="BB518" s="30" t="s">
        <v>186</v>
      </c>
      <c r="BC518" s="30" t="s">
        <v>186</v>
      </c>
      <c r="BD518" s="30" t="s">
        <v>186</v>
      </c>
      <c r="BE518" s="30" t="s">
        <v>186</v>
      </c>
      <c r="BF518" s="30" t="s">
        <v>186</v>
      </c>
      <c r="BG518" s="30" t="s">
        <v>186</v>
      </c>
      <c r="BH518" s="30" t="s">
        <v>186</v>
      </c>
      <c r="BI518" s="30" t="s">
        <v>186</v>
      </c>
      <c r="BJ518" s="30" t="s">
        <v>186</v>
      </c>
      <c r="BK518" s="30" t="s">
        <v>186</v>
      </c>
      <c r="BL518" s="30" t="s">
        <v>186</v>
      </c>
      <c r="BM518" s="30" t="s">
        <v>186</v>
      </c>
      <c r="BN518" s="30"/>
      <c r="BO518" s="30" t="s">
        <v>240</v>
      </c>
      <c r="BP518" s="30"/>
      <c r="BQ518" s="30"/>
      <c r="BR518" s="30"/>
      <c r="BS518" s="30"/>
      <c r="BT518" s="30"/>
      <c r="BU518" s="30"/>
      <c r="BV518" s="30"/>
      <c r="BW518" s="30"/>
      <c r="BX518" s="30"/>
      <c r="BY518" s="30"/>
      <c r="BZ518" s="30" t="s">
        <v>240</v>
      </c>
      <c r="CA518" s="36"/>
      <c r="CB518" s="35"/>
      <c r="CC518" s="32"/>
      <c r="CD518" s="31"/>
      <c r="CE518" s="31" t="s">
        <v>186</v>
      </c>
      <c r="CF518" s="30" t="s">
        <v>186</v>
      </c>
      <c r="CG518" s="30" t="s">
        <v>186</v>
      </c>
      <c r="CH518" s="30" t="s">
        <v>186</v>
      </c>
      <c r="CI518" s="30" t="s">
        <v>186</v>
      </c>
      <c r="CJ518" s="30" t="s">
        <v>186</v>
      </c>
      <c r="CK518" s="30" t="s">
        <v>186</v>
      </c>
      <c r="CL518" s="30" t="s">
        <v>186</v>
      </c>
      <c r="CM518" s="30" t="s">
        <v>186</v>
      </c>
      <c r="CN518" s="30"/>
      <c r="CO518" s="30"/>
      <c r="CP518" s="30"/>
      <c r="CQ518" s="30"/>
      <c r="CR518" s="30"/>
      <c r="CS518" s="30"/>
      <c r="CT518" s="30"/>
      <c r="CU518" s="30"/>
      <c r="CV518" s="30"/>
      <c r="CW518" s="30"/>
    </row>
    <row r="519" spans="1:101">
      <c r="A519" s="6" t="s">
        <v>722</v>
      </c>
      <c r="B519" s="7" t="s">
        <v>724</v>
      </c>
      <c r="C519" s="7"/>
      <c r="D519" s="8" t="s">
        <v>194</v>
      </c>
      <c r="E519" s="8"/>
      <c r="F519" s="9" t="s">
        <v>186</v>
      </c>
      <c r="G519" s="9" t="s">
        <v>186</v>
      </c>
      <c r="H519" s="9" t="s">
        <v>186</v>
      </c>
      <c r="I519" s="35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  <c r="AW519" s="30" t="s">
        <v>186</v>
      </c>
      <c r="AX519" s="30" t="s">
        <v>186</v>
      </c>
      <c r="AY519" s="30" t="s">
        <v>186</v>
      </c>
      <c r="AZ519" s="30" t="s">
        <v>186</v>
      </c>
      <c r="BA519" s="30" t="s">
        <v>186</v>
      </c>
      <c r="BB519" s="30" t="s">
        <v>186</v>
      </c>
      <c r="BC519" s="30" t="s">
        <v>186</v>
      </c>
      <c r="BD519" s="30" t="s">
        <v>186</v>
      </c>
      <c r="BE519" s="30" t="s">
        <v>186</v>
      </c>
      <c r="BF519" s="30" t="s">
        <v>186</v>
      </c>
      <c r="BG519" s="30" t="s">
        <v>186</v>
      </c>
      <c r="BH519" s="30" t="s">
        <v>186</v>
      </c>
      <c r="BI519" s="30" t="s">
        <v>186</v>
      </c>
      <c r="BJ519" s="30" t="s">
        <v>186</v>
      </c>
      <c r="BK519" s="30" t="s">
        <v>186</v>
      </c>
      <c r="BL519" s="30" t="s">
        <v>186</v>
      </c>
      <c r="BM519" s="30" t="s">
        <v>186</v>
      </c>
      <c r="BN519" s="30"/>
      <c r="BO519" s="30" t="s">
        <v>240</v>
      </c>
      <c r="BP519" s="30"/>
      <c r="BQ519" s="30"/>
      <c r="BR519" s="30"/>
      <c r="BS519" s="30"/>
      <c r="BT519" s="30"/>
      <c r="BU519" s="30"/>
      <c r="BV519" s="30"/>
      <c r="BW519" s="30"/>
      <c r="BX519" s="30"/>
      <c r="BY519" s="30"/>
      <c r="BZ519" s="30" t="s">
        <v>240</v>
      </c>
      <c r="CA519" s="36"/>
      <c r="CB519" s="35"/>
      <c r="CC519" s="32"/>
      <c r="CD519" s="31"/>
      <c r="CE519" s="31" t="s">
        <v>186</v>
      </c>
      <c r="CF519" s="30" t="s">
        <v>186</v>
      </c>
      <c r="CG519" s="30" t="s">
        <v>186</v>
      </c>
      <c r="CH519" s="30" t="s">
        <v>186</v>
      </c>
      <c r="CI519" s="30" t="s">
        <v>186</v>
      </c>
      <c r="CJ519" s="30" t="s">
        <v>186</v>
      </c>
      <c r="CK519" s="30" t="s">
        <v>186</v>
      </c>
      <c r="CL519" s="30" t="s">
        <v>186</v>
      </c>
      <c r="CM519" s="30" t="s">
        <v>186</v>
      </c>
      <c r="CN519" s="30"/>
      <c r="CO519" s="30"/>
      <c r="CP519" s="30"/>
      <c r="CQ519" s="30"/>
      <c r="CR519" s="30"/>
      <c r="CS519" s="30"/>
      <c r="CT519" s="30"/>
      <c r="CU519" s="30"/>
      <c r="CV519" s="30"/>
      <c r="CW519" s="30"/>
    </row>
    <row r="520" spans="1:101">
      <c r="A520" s="6" t="s">
        <v>722</v>
      </c>
      <c r="B520" s="7" t="s">
        <v>725</v>
      </c>
      <c r="C520" s="7"/>
      <c r="D520" s="8"/>
      <c r="E520" s="8" t="s">
        <v>199</v>
      </c>
      <c r="F520" s="9" t="s">
        <v>186</v>
      </c>
      <c r="G520" s="9" t="s">
        <v>186</v>
      </c>
      <c r="H520" s="9" t="s">
        <v>186</v>
      </c>
      <c r="I520" s="35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 t="s">
        <v>186</v>
      </c>
      <c r="X520" s="30" t="s">
        <v>186</v>
      </c>
      <c r="Y520" s="30" t="s">
        <v>186</v>
      </c>
      <c r="Z520" s="30" t="s">
        <v>186</v>
      </c>
      <c r="AA520" s="30" t="s">
        <v>186</v>
      </c>
      <c r="AB520" s="30" t="s">
        <v>186</v>
      </c>
      <c r="AC520" s="30" t="s">
        <v>186</v>
      </c>
      <c r="AD520" s="30" t="s">
        <v>186</v>
      </c>
      <c r="AE520" s="30" t="s">
        <v>186</v>
      </c>
      <c r="AF520" s="30" t="s">
        <v>186</v>
      </c>
      <c r="AG520" s="30" t="s">
        <v>186</v>
      </c>
      <c r="AH520" s="30" t="s">
        <v>186</v>
      </c>
      <c r="AI520" s="30" t="s">
        <v>186</v>
      </c>
      <c r="AJ520" s="30" t="s">
        <v>186</v>
      </c>
      <c r="AK520" s="30" t="s">
        <v>186</v>
      </c>
      <c r="AL520" s="30" t="s">
        <v>240</v>
      </c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B520" s="30"/>
      <c r="BC520" s="30"/>
      <c r="BD520" s="30"/>
      <c r="BE520" s="30"/>
      <c r="BF520" s="30"/>
      <c r="BG520" s="30"/>
      <c r="BH520" s="30"/>
      <c r="BI520" s="30"/>
      <c r="BJ520" s="30"/>
      <c r="BK520" s="30"/>
      <c r="BL520" s="30"/>
      <c r="BM520" s="30"/>
      <c r="BN520" s="30"/>
      <c r="BO520" s="30"/>
      <c r="BP520" s="30"/>
      <c r="BQ520" s="30"/>
      <c r="BR520" s="30"/>
      <c r="BS520" s="30"/>
      <c r="BT520" s="30"/>
      <c r="BU520" s="30"/>
      <c r="BV520" s="30"/>
      <c r="BW520" s="30"/>
      <c r="BX520" s="30"/>
      <c r="BY520" s="30"/>
      <c r="BZ520" s="30"/>
      <c r="CA520" s="36"/>
      <c r="CB520" s="35"/>
      <c r="CC520" s="32"/>
      <c r="CD520" s="31"/>
      <c r="CE520" s="31" t="s">
        <v>186</v>
      </c>
      <c r="CF520" s="30" t="s">
        <v>186</v>
      </c>
      <c r="CG520" s="30" t="s">
        <v>186</v>
      </c>
      <c r="CH520" s="30" t="s">
        <v>186</v>
      </c>
      <c r="CI520" s="30" t="s">
        <v>186</v>
      </c>
      <c r="CJ520" s="30" t="s">
        <v>186</v>
      </c>
      <c r="CK520" s="30" t="s">
        <v>186</v>
      </c>
      <c r="CL520" s="30" t="s">
        <v>186</v>
      </c>
      <c r="CM520" s="30" t="s">
        <v>186</v>
      </c>
      <c r="CN520" s="30"/>
      <c r="CO520" s="30"/>
      <c r="CP520" s="30"/>
      <c r="CQ520" s="30"/>
      <c r="CR520" s="30"/>
      <c r="CS520" s="30"/>
      <c r="CT520" s="30"/>
      <c r="CU520" s="30"/>
      <c r="CV520" s="30"/>
      <c r="CW520" s="30" t="s">
        <v>186</v>
      </c>
    </row>
    <row r="521" spans="1:101">
      <c r="A521" s="6" t="s">
        <v>722</v>
      </c>
      <c r="B521" s="7" t="s">
        <v>726</v>
      </c>
      <c r="C521" s="7"/>
      <c r="D521" s="8"/>
      <c r="E521" s="8" t="s">
        <v>199</v>
      </c>
      <c r="F521" s="9" t="s">
        <v>186</v>
      </c>
      <c r="G521" s="9" t="s">
        <v>186</v>
      </c>
      <c r="H521" s="9" t="s">
        <v>186</v>
      </c>
      <c r="I521" s="35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 t="s">
        <v>186</v>
      </c>
      <c r="X521" s="30" t="s">
        <v>186</v>
      </c>
      <c r="Y521" s="30" t="s">
        <v>186</v>
      </c>
      <c r="Z521" s="30" t="s">
        <v>186</v>
      </c>
      <c r="AA521" s="30" t="s">
        <v>186</v>
      </c>
      <c r="AB521" s="30" t="s">
        <v>186</v>
      </c>
      <c r="AC521" s="30" t="s">
        <v>186</v>
      </c>
      <c r="AD521" s="30" t="s">
        <v>186</v>
      </c>
      <c r="AE521" s="30" t="s">
        <v>186</v>
      </c>
      <c r="AF521" s="30" t="s">
        <v>186</v>
      </c>
      <c r="AG521" s="30" t="s">
        <v>186</v>
      </c>
      <c r="AH521" s="30" t="s">
        <v>186</v>
      </c>
      <c r="AI521" s="30" t="s">
        <v>186</v>
      </c>
      <c r="AJ521" s="30" t="s">
        <v>186</v>
      </c>
      <c r="AK521" s="30" t="s">
        <v>186</v>
      </c>
      <c r="AL521" s="30" t="s">
        <v>240</v>
      </c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  <c r="AW521" s="30"/>
      <c r="AX521" s="30"/>
      <c r="AY521" s="30"/>
      <c r="AZ521" s="30"/>
      <c r="BA521" s="30"/>
      <c r="BB521" s="30"/>
      <c r="BC521" s="30"/>
      <c r="BD521" s="30"/>
      <c r="BE521" s="30"/>
      <c r="BF521" s="30"/>
      <c r="BG521" s="30"/>
      <c r="BH521" s="30"/>
      <c r="BI521" s="30"/>
      <c r="BJ521" s="30"/>
      <c r="BK521" s="30"/>
      <c r="BL521" s="30"/>
      <c r="BM521" s="30"/>
      <c r="BN521" s="30"/>
      <c r="BO521" s="30"/>
      <c r="BP521" s="30"/>
      <c r="BQ521" s="30"/>
      <c r="BR521" s="30"/>
      <c r="BS521" s="30"/>
      <c r="BT521" s="30"/>
      <c r="BU521" s="30"/>
      <c r="BV521" s="30"/>
      <c r="BW521" s="30"/>
      <c r="BX521" s="30"/>
      <c r="BY521" s="30"/>
      <c r="BZ521" s="30"/>
      <c r="CA521" s="36"/>
      <c r="CB521" s="35"/>
      <c r="CC521" s="32"/>
      <c r="CD521" s="31"/>
      <c r="CE521" s="31" t="s">
        <v>186</v>
      </c>
      <c r="CF521" s="30" t="s">
        <v>186</v>
      </c>
      <c r="CG521" s="30" t="s">
        <v>186</v>
      </c>
      <c r="CH521" s="30" t="s">
        <v>186</v>
      </c>
      <c r="CI521" s="30" t="s">
        <v>186</v>
      </c>
      <c r="CJ521" s="30" t="s">
        <v>186</v>
      </c>
      <c r="CK521" s="30" t="s">
        <v>186</v>
      </c>
      <c r="CL521" s="30" t="s">
        <v>186</v>
      </c>
      <c r="CM521" s="30" t="s">
        <v>186</v>
      </c>
      <c r="CN521" s="30"/>
      <c r="CO521" s="30"/>
      <c r="CP521" s="30"/>
      <c r="CQ521" s="30"/>
      <c r="CR521" s="30"/>
      <c r="CS521" s="30"/>
      <c r="CT521" s="30"/>
      <c r="CU521" s="30"/>
      <c r="CV521" s="30"/>
      <c r="CW521" s="30" t="s">
        <v>186</v>
      </c>
    </row>
    <row r="522" spans="1:101">
      <c r="A522" s="6" t="s">
        <v>722</v>
      </c>
      <c r="B522" s="7" t="s">
        <v>727</v>
      </c>
      <c r="C522" s="7"/>
      <c r="D522" s="8"/>
      <c r="E522" s="8" t="s">
        <v>199</v>
      </c>
      <c r="F522" s="9" t="s">
        <v>186</v>
      </c>
      <c r="G522" s="9" t="s">
        <v>186</v>
      </c>
      <c r="H522" s="9" t="s">
        <v>186</v>
      </c>
      <c r="I522" s="35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 t="s">
        <v>186</v>
      </c>
      <c r="X522" s="30" t="s">
        <v>186</v>
      </c>
      <c r="Y522" s="30" t="s">
        <v>186</v>
      </c>
      <c r="Z522" s="30" t="s">
        <v>186</v>
      </c>
      <c r="AA522" s="30" t="s">
        <v>186</v>
      </c>
      <c r="AB522" s="30" t="s">
        <v>186</v>
      </c>
      <c r="AC522" s="30" t="s">
        <v>186</v>
      </c>
      <c r="AD522" s="30" t="s">
        <v>186</v>
      </c>
      <c r="AE522" s="30" t="s">
        <v>186</v>
      </c>
      <c r="AF522" s="30" t="s">
        <v>186</v>
      </c>
      <c r="AG522" s="30" t="s">
        <v>186</v>
      </c>
      <c r="AH522" s="30" t="s">
        <v>186</v>
      </c>
      <c r="AI522" s="30" t="s">
        <v>186</v>
      </c>
      <c r="AJ522" s="30" t="s">
        <v>186</v>
      </c>
      <c r="AK522" s="30" t="s">
        <v>186</v>
      </c>
      <c r="AL522" s="30" t="s">
        <v>240</v>
      </c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  <c r="AY522" s="30"/>
      <c r="AZ522" s="30"/>
      <c r="BA522" s="30"/>
      <c r="BB522" s="30"/>
      <c r="BC522" s="30"/>
      <c r="BD522" s="30"/>
      <c r="BE522" s="30"/>
      <c r="BF522" s="30"/>
      <c r="BG522" s="30"/>
      <c r="BH522" s="30"/>
      <c r="BI522" s="30"/>
      <c r="BJ522" s="30"/>
      <c r="BK522" s="30"/>
      <c r="BL522" s="30"/>
      <c r="BM522" s="30"/>
      <c r="BN522" s="30"/>
      <c r="BO522" s="30"/>
      <c r="BP522" s="30"/>
      <c r="BQ522" s="30"/>
      <c r="BR522" s="30"/>
      <c r="BS522" s="30"/>
      <c r="BT522" s="30"/>
      <c r="BU522" s="30"/>
      <c r="BV522" s="30"/>
      <c r="BW522" s="30"/>
      <c r="BX522" s="30"/>
      <c r="BY522" s="30"/>
      <c r="BZ522" s="30"/>
      <c r="CA522" s="36"/>
      <c r="CB522" s="35"/>
      <c r="CC522" s="32"/>
      <c r="CD522" s="31"/>
      <c r="CE522" s="31" t="s">
        <v>186</v>
      </c>
      <c r="CF522" s="30" t="s">
        <v>186</v>
      </c>
      <c r="CG522" s="30" t="s">
        <v>186</v>
      </c>
      <c r="CH522" s="30" t="s">
        <v>186</v>
      </c>
      <c r="CI522" s="30" t="s">
        <v>186</v>
      </c>
      <c r="CJ522" s="30" t="s">
        <v>186</v>
      </c>
      <c r="CK522" s="30" t="s">
        <v>186</v>
      </c>
      <c r="CL522" s="30" t="s">
        <v>186</v>
      </c>
      <c r="CM522" s="30" t="s">
        <v>186</v>
      </c>
      <c r="CN522" s="30"/>
      <c r="CO522" s="30"/>
      <c r="CP522" s="30"/>
      <c r="CQ522" s="30"/>
      <c r="CR522" s="30"/>
      <c r="CS522" s="30"/>
      <c r="CT522" s="30"/>
      <c r="CU522" s="30"/>
      <c r="CV522" s="30"/>
      <c r="CW522" s="30" t="s">
        <v>186</v>
      </c>
    </row>
    <row r="523" spans="1:101">
      <c r="A523" s="6" t="s">
        <v>722</v>
      </c>
      <c r="B523" s="7" t="s">
        <v>728</v>
      </c>
      <c r="C523" s="7"/>
      <c r="D523" s="8"/>
      <c r="E523" s="8" t="s">
        <v>199</v>
      </c>
      <c r="F523" s="9" t="s">
        <v>186</v>
      </c>
      <c r="G523" s="9" t="s">
        <v>186</v>
      </c>
      <c r="H523" s="9" t="s">
        <v>186</v>
      </c>
      <c r="I523" s="35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 t="s">
        <v>186</v>
      </c>
      <c r="X523" s="30" t="s">
        <v>186</v>
      </c>
      <c r="Y523" s="30" t="s">
        <v>186</v>
      </c>
      <c r="Z523" s="30" t="s">
        <v>186</v>
      </c>
      <c r="AA523" s="30" t="s">
        <v>186</v>
      </c>
      <c r="AB523" s="30" t="s">
        <v>186</v>
      </c>
      <c r="AC523" s="30" t="s">
        <v>186</v>
      </c>
      <c r="AD523" s="30" t="s">
        <v>186</v>
      </c>
      <c r="AE523" s="30" t="s">
        <v>186</v>
      </c>
      <c r="AF523" s="30" t="s">
        <v>186</v>
      </c>
      <c r="AG523" s="30" t="s">
        <v>186</v>
      </c>
      <c r="AH523" s="30" t="s">
        <v>186</v>
      </c>
      <c r="AI523" s="30" t="s">
        <v>186</v>
      </c>
      <c r="AJ523" s="30" t="s">
        <v>186</v>
      </c>
      <c r="AK523" s="30" t="s">
        <v>186</v>
      </c>
      <c r="AL523" s="30" t="s">
        <v>240</v>
      </c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  <c r="AW523" s="30"/>
      <c r="AX523" s="30"/>
      <c r="AY523" s="30"/>
      <c r="AZ523" s="30"/>
      <c r="BA523" s="30"/>
      <c r="BB523" s="30"/>
      <c r="BC523" s="30"/>
      <c r="BD523" s="30"/>
      <c r="BE523" s="30"/>
      <c r="BF523" s="30"/>
      <c r="BG523" s="30"/>
      <c r="BH523" s="30"/>
      <c r="BI523" s="30"/>
      <c r="BJ523" s="30"/>
      <c r="BK523" s="30"/>
      <c r="BL523" s="30"/>
      <c r="BM523" s="30"/>
      <c r="BN523" s="30"/>
      <c r="BO523" s="30"/>
      <c r="BP523" s="30"/>
      <c r="BQ523" s="30"/>
      <c r="BR523" s="30"/>
      <c r="BS523" s="30"/>
      <c r="BT523" s="30"/>
      <c r="BU523" s="30"/>
      <c r="BV523" s="30"/>
      <c r="BW523" s="30"/>
      <c r="BX523" s="30"/>
      <c r="BY523" s="30"/>
      <c r="BZ523" s="30"/>
      <c r="CA523" s="36"/>
      <c r="CB523" s="35"/>
      <c r="CC523" s="32"/>
      <c r="CD523" s="31"/>
      <c r="CE523" s="31" t="s">
        <v>186</v>
      </c>
      <c r="CF523" s="30" t="s">
        <v>186</v>
      </c>
      <c r="CG523" s="30" t="s">
        <v>186</v>
      </c>
      <c r="CH523" s="30" t="s">
        <v>186</v>
      </c>
      <c r="CI523" s="30" t="s">
        <v>186</v>
      </c>
      <c r="CJ523" s="30" t="s">
        <v>186</v>
      </c>
      <c r="CK523" s="30" t="s">
        <v>186</v>
      </c>
      <c r="CL523" s="30" t="s">
        <v>186</v>
      </c>
      <c r="CM523" s="30" t="s">
        <v>186</v>
      </c>
      <c r="CN523" s="30"/>
      <c r="CO523" s="30"/>
      <c r="CP523" s="30"/>
      <c r="CQ523" s="30"/>
      <c r="CR523" s="30"/>
      <c r="CS523" s="30"/>
      <c r="CT523" s="30"/>
      <c r="CU523" s="30"/>
      <c r="CV523" s="30"/>
      <c r="CW523" s="30" t="s">
        <v>186</v>
      </c>
    </row>
    <row r="524" spans="1:101">
      <c r="A524" s="6" t="s">
        <v>722</v>
      </c>
      <c r="B524" s="7" t="s">
        <v>729</v>
      </c>
      <c r="C524" s="7"/>
      <c r="D524" s="8"/>
      <c r="E524" s="8" t="s">
        <v>199</v>
      </c>
      <c r="F524" s="9" t="s">
        <v>186</v>
      </c>
      <c r="G524" s="9" t="s">
        <v>186</v>
      </c>
      <c r="H524" s="9" t="s">
        <v>186</v>
      </c>
      <c r="I524" s="35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 t="s">
        <v>186</v>
      </c>
      <c r="X524" s="30" t="s">
        <v>186</v>
      </c>
      <c r="Y524" s="30" t="s">
        <v>186</v>
      </c>
      <c r="Z524" s="30" t="s">
        <v>186</v>
      </c>
      <c r="AA524" s="30" t="s">
        <v>186</v>
      </c>
      <c r="AB524" s="30" t="s">
        <v>186</v>
      </c>
      <c r="AC524" s="30" t="s">
        <v>186</v>
      </c>
      <c r="AD524" s="30" t="s">
        <v>186</v>
      </c>
      <c r="AE524" s="30" t="s">
        <v>186</v>
      </c>
      <c r="AF524" s="30" t="s">
        <v>186</v>
      </c>
      <c r="AG524" s="30" t="s">
        <v>186</v>
      </c>
      <c r="AH524" s="30" t="s">
        <v>186</v>
      </c>
      <c r="AI524" s="30" t="s">
        <v>186</v>
      </c>
      <c r="AJ524" s="30" t="s">
        <v>186</v>
      </c>
      <c r="AK524" s="30" t="s">
        <v>186</v>
      </c>
      <c r="AL524" s="30" t="s">
        <v>240</v>
      </c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  <c r="AW524" s="30"/>
      <c r="AX524" s="30"/>
      <c r="AY524" s="30"/>
      <c r="AZ524" s="30"/>
      <c r="BA524" s="30"/>
      <c r="BB524" s="30"/>
      <c r="BC524" s="30"/>
      <c r="BD524" s="30"/>
      <c r="BE524" s="30"/>
      <c r="BF524" s="30"/>
      <c r="BG524" s="30"/>
      <c r="BH524" s="30"/>
      <c r="BI524" s="30"/>
      <c r="BJ524" s="30"/>
      <c r="BK524" s="30"/>
      <c r="BL524" s="30"/>
      <c r="BM524" s="30"/>
      <c r="BN524" s="30"/>
      <c r="BO524" s="30"/>
      <c r="BP524" s="30"/>
      <c r="BQ524" s="30"/>
      <c r="BR524" s="30"/>
      <c r="BS524" s="30"/>
      <c r="BT524" s="30"/>
      <c r="BU524" s="30"/>
      <c r="BV524" s="30"/>
      <c r="BW524" s="30"/>
      <c r="BX524" s="30"/>
      <c r="BY524" s="30"/>
      <c r="BZ524" s="30"/>
      <c r="CA524" s="36"/>
      <c r="CB524" s="35"/>
      <c r="CC524" s="32"/>
      <c r="CD524" s="31"/>
      <c r="CE524" s="31" t="s">
        <v>186</v>
      </c>
      <c r="CF524" s="30" t="s">
        <v>186</v>
      </c>
      <c r="CG524" s="30" t="s">
        <v>186</v>
      </c>
      <c r="CH524" s="30" t="s">
        <v>186</v>
      </c>
      <c r="CI524" s="30" t="s">
        <v>186</v>
      </c>
      <c r="CJ524" s="30" t="s">
        <v>186</v>
      </c>
      <c r="CK524" s="30" t="s">
        <v>186</v>
      </c>
      <c r="CL524" s="30" t="s">
        <v>186</v>
      </c>
      <c r="CM524" s="30" t="s">
        <v>186</v>
      </c>
      <c r="CN524" s="30"/>
      <c r="CO524" s="30"/>
      <c r="CP524" s="30"/>
      <c r="CQ524" s="30"/>
      <c r="CR524" s="30"/>
      <c r="CS524" s="30"/>
      <c r="CT524" s="30"/>
      <c r="CU524" s="30"/>
      <c r="CV524" s="30"/>
      <c r="CW524" s="30" t="s">
        <v>186</v>
      </c>
    </row>
    <row r="525" spans="1:101">
      <c r="A525" s="6" t="s">
        <v>722</v>
      </c>
      <c r="B525" s="7" t="s">
        <v>730</v>
      </c>
      <c r="C525" s="7"/>
      <c r="D525" s="8"/>
      <c r="E525" s="8" t="s">
        <v>199</v>
      </c>
      <c r="F525" s="9" t="s">
        <v>186</v>
      </c>
      <c r="G525" s="9" t="s">
        <v>186</v>
      </c>
      <c r="H525" s="9" t="s">
        <v>186</v>
      </c>
      <c r="I525" s="35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 t="s">
        <v>186</v>
      </c>
      <c r="X525" s="30" t="s">
        <v>186</v>
      </c>
      <c r="Y525" s="30" t="s">
        <v>186</v>
      </c>
      <c r="Z525" s="30" t="s">
        <v>186</v>
      </c>
      <c r="AA525" s="30" t="s">
        <v>186</v>
      </c>
      <c r="AB525" s="30" t="s">
        <v>186</v>
      </c>
      <c r="AC525" s="30" t="s">
        <v>186</v>
      </c>
      <c r="AD525" s="30" t="s">
        <v>186</v>
      </c>
      <c r="AE525" s="30" t="s">
        <v>186</v>
      </c>
      <c r="AF525" s="30" t="s">
        <v>186</v>
      </c>
      <c r="AG525" s="30" t="s">
        <v>186</v>
      </c>
      <c r="AH525" s="30" t="s">
        <v>186</v>
      </c>
      <c r="AI525" s="30" t="s">
        <v>186</v>
      </c>
      <c r="AJ525" s="30" t="s">
        <v>186</v>
      </c>
      <c r="AK525" s="30" t="s">
        <v>186</v>
      </c>
      <c r="AL525" s="30" t="s">
        <v>240</v>
      </c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AZ525" s="30"/>
      <c r="BA525" s="30"/>
      <c r="BB525" s="30"/>
      <c r="BC525" s="30"/>
      <c r="BD525" s="30"/>
      <c r="BE525" s="30"/>
      <c r="BF525" s="30"/>
      <c r="BG525" s="30"/>
      <c r="BH525" s="30"/>
      <c r="BI525" s="30"/>
      <c r="BJ525" s="30"/>
      <c r="BK525" s="30"/>
      <c r="BL525" s="30"/>
      <c r="BM525" s="30"/>
      <c r="BN525" s="30"/>
      <c r="BO525" s="30"/>
      <c r="BP525" s="30"/>
      <c r="BQ525" s="30"/>
      <c r="BR525" s="30"/>
      <c r="BS525" s="30"/>
      <c r="BT525" s="30"/>
      <c r="BU525" s="30"/>
      <c r="BV525" s="30"/>
      <c r="BW525" s="30"/>
      <c r="BX525" s="30"/>
      <c r="BY525" s="30"/>
      <c r="BZ525" s="30"/>
      <c r="CA525" s="36"/>
      <c r="CB525" s="35"/>
      <c r="CC525" s="32"/>
      <c r="CD525" s="31"/>
      <c r="CE525" s="31" t="s">
        <v>186</v>
      </c>
      <c r="CF525" s="30" t="s">
        <v>186</v>
      </c>
      <c r="CG525" s="30" t="s">
        <v>186</v>
      </c>
      <c r="CH525" s="30" t="s">
        <v>186</v>
      </c>
      <c r="CI525" s="30" t="s">
        <v>186</v>
      </c>
      <c r="CJ525" s="30" t="s">
        <v>186</v>
      </c>
      <c r="CK525" s="30" t="s">
        <v>186</v>
      </c>
      <c r="CL525" s="30" t="s">
        <v>186</v>
      </c>
      <c r="CM525" s="30" t="s">
        <v>186</v>
      </c>
      <c r="CN525" s="30"/>
      <c r="CO525" s="30"/>
      <c r="CP525" s="30"/>
      <c r="CQ525" s="30"/>
      <c r="CR525" s="30"/>
      <c r="CS525" s="30"/>
      <c r="CT525" s="30"/>
      <c r="CU525" s="30"/>
      <c r="CV525" s="30"/>
      <c r="CW525" s="30" t="s">
        <v>186</v>
      </c>
    </row>
    <row r="526" spans="1:101">
      <c r="A526" s="6" t="s">
        <v>722</v>
      </c>
      <c r="B526" s="7" t="s">
        <v>558</v>
      </c>
      <c r="C526" s="7"/>
      <c r="D526" s="8"/>
      <c r="E526" s="8" t="s">
        <v>199</v>
      </c>
      <c r="F526" s="9" t="s">
        <v>186</v>
      </c>
      <c r="G526" s="9" t="s">
        <v>186</v>
      </c>
      <c r="H526" s="9" t="s">
        <v>186</v>
      </c>
      <c r="I526" s="35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 t="s">
        <v>186</v>
      </c>
      <c r="X526" s="30" t="s">
        <v>186</v>
      </c>
      <c r="Y526" s="30" t="s">
        <v>186</v>
      </c>
      <c r="Z526" s="30" t="s">
        <v>186</v>
      </c>
      <c r="AA526" s="30" t="s">
        <v>186</v>
      </c>
      <c r="AB526" s="30" t="s">
        <v>186</v>
      </c>
      <c r="AC526" s="30" t="s">
        <v>186</v>
      </c>
      <c r="AD526" s="30" t="s">
        <v>186</v>
      </c>
      <c r="AE526" s="30" t="s">
        <v>186</v>
      </c>
      <c r="AF526" s="30" t="s">
        <v>186</v>
      </c>
      <c r="AG526" s="30" t="s">
        <v>186</v>
      </c>
      <c r="AH526" s="30" t="s">
        <v>186</v>
      </c>
      <c r="AI526" s="30" t="s">
        <v>186</v>
      </c>
      <c r="AJ526" s="30" t="s">
        <v>186</v>
      </c>
      <c r="AK526" s="30" t="s">
        <v>186</v>
      </c>
      <c r="AL526" s="30" t="s">
        <v>240</v>
      </c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  <c r="AY526" s="30"/>
      <c r="AZ526" s="30"/>
      <c r="BA526" s="30"/>
      <c r="BB526" s="30"/>
      <c r="BC526" s="30"/>
      <c r="BD526" s="30"/>
      <c r="BE526" s="30"/>
      <c r="BF526" s="30"/>
      <c r="BG526" s="30"/>
      <c r="BH526" s="30"/>
      <c r="BI526" s="30"/>
      <c r="BJ526" s="30"/>
      <c r="BK526" s="30"/>
      <c r="BL526" s="30"/>
      <c r="BM526" s="30"/>
      <c r="BN526" s="30"/>
      <c r="BO526" s="30"/>
      <c r="BP526" s="30"/>
      <c r="BQ526" s="30"/>
      <c r="BR526" s="30"/>
      <c r="BS526" s="30"/>
      <c r="BT526" s="30"/>
      <c r="BU526" s="30"/>
      <c r="BV526" s="30"/>
      <c r="BW526" s="30"/>
      <c r="BX526" s="30"/>
      <c r="BY526" s="30"/>
      <c r="BZ526" s="30"/>
      <c r="CA526" s="36"/>
      <c r="CB526" s="35"/>
      <c r="CC526" s="32"/>
      <c r="CD526" s="31"/>
      <c r="CE526" s="31" t="s">
        <v>186</v>
      </c>
      <c r="CF526" s="30" t="s">
        <v>186</v>
      </c>
      <c r="CG526" s="30" t="s">
        <v>186</v>
      </c>
      <c r="CH526" s="30" t="s">
        <v>186</v>
      </c>
      <c r="CI526" s="30" t="s">
        <v>186</v>
      </c>
      <c r="CJ526" s="30" t="s">
        <v>186</v>
      </c>
      <c r="CK526" s="30" t="s">
        <v>186</v>
      </c>
      <c r="CL526" s="30" t="s">
        <v>186</v>
      </c>
      <c r="CM526" s="30" t="s">
        <v>186</v>
      </c>
      <c r="CN526" s="30"/>
      <c r="CO526" s="30"/>
      <c r="CP526" s="30"/>
      <c r="CQ526" s="30"/>
      <c r="CR526" s="30"/>
      <c r="CS526" s="30"/>
      <c r="CT526" s="30"/>
      <c r="CU526" s="30"/>
      <c r="CV526" s="30"/>
      <c r="CW526" s="30" t="s">
        <v>186</v>
      </c>
    </row>
    <row r="527" spans="1:101">
      <c r="A527" s="6" t="s">
        <v>722</v>
      </c>
      <c r="B527" s="7" t="s">
        <v>731</v>
      </c>
      <c r="C527" s="7"/>
      <c r="D527" s="8"/>
      <c r="E527" s="8" t="s">
        <v>199</v>
      </c>
      <c r="F527" s="9" t="s">
        <v>186</v>
      </c>
      <c r="G527" s="9" t="s">
        <v>186</v>
      </c>
      <c r="H527" s="9" t="s">
        <v>186</v>
      </c>
      <c r="I527" s="35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 t="s">
        <v>186</v>
      </c>
      <c r="X527" s="30" t="s">
        <v>186</v>
      </c>
      <c r="Y527" s="30" t="s">
        <v>186</v>
      </c>
      <c r="Z527" s="30" t="s">
        <v>186</v>
      </c>
      <c r="AA527" s="30" t="s">
        <v>186</v>
      </c>
      <c r="AB527" s="30" t="s">
        <v>186</v>
      </c>
      <c r="AC527" s="30" t="s">
        <v>186</v>
      </c>
      <c r="AD527" s="30" t="s">
        <v>186</v>
      </c>
      <c r="AE527" s="30" t="s">
        <v>186</v>
      </c>
      <c r="AF527" s="30" t="s">
        <v>186</v>
      </c>
      <c r="AG527" s="30" t="s">
        <v>186</v>
      </c>
      <c r="AH527" s="30" t="s">
        <v>186</v>
      </c>
      <c r="AI527" s="30" t="s">
        <v>186</v>
      </c>
      <c r="AJ527" s="30" t="s">
        <v>186</v>
      </c>
      <c r="AK527" s="30" t="s">
        <v>186</v>
      </c>
      <c r="AL527" s="30" t="s">
        <v>240</v>
      </c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  <c r="AY527" s="30"/>
      <c r="AZ527" s="30"/>
      <c r="BA527" s="30"/>
      <c r="BB527" s="30"/>
      <c r="BC527" s="30"/>
      <c r="BD527" s="30"/>
      <c r="BE527" s="30"/>
      <c r="BF527" s="30"/>
      <c r="BG527" s="30"/>
      <c r="BH527" s="30"/>
      <c r="BI527" s="30"/>
      <c r="BJ527" s="30"/>
      <c r="BK527" s="30"/>
      <c r="BL527" s="30"/>
      <c r="BM527" s="30"/>
      <c r="BN527" s="30"/>
      <c r="BO527" s="30"/>
      <c r="BP527" s="30"/>
      <c r="BQ527" s="30"/>
      <c r="BR527" s="30"/>
      <c r="BS527" s="30"/>
      <c r="BT527" s="30"/>
      <c r="BU527" s="30"/>
      <c r="BV527" s="30"/>
      <c r="BW527" s="30"/>
      <c r="BX527" s="30"/>
      <c r="BY527" s="30"/>
      <c r="BZ527" s="30"/>
      <c r="CA527" s="36"/>
      <c r="CB527" s="35"/>
      <c r="CC527" s="32"/>
      <c r="CD527" s="31"/>
      <c r="CE527" s="31" t="s">
        <v>186</v>
      </c>
      <c r="CF527" s="30" t="s">
        <v>186</v>
      </c>
      <c r="CG527" s="30" t="s">
        <v>186</v>
      </c>
      <c r="CH527" s="30" t="s">
        <v>186</v>
      </c>
      <c r="CI527" s="30" t="s">
        <v>186</v>
      </c>
      <c r="CJ527" s="30" t="s">
        <v>186</v>
      </c>
      <c r="CK527" s="30" t="s">
        <v>186</v>
      </c>
      <c r="CL527" s="30" t="s">
        <v>186</v>
      </c>
      <c r="CM527" s="30" t="s">
        <v>186</v>
      </c>
      <c r="CN527" s="30"/>
      <c r="CO527" s="30"/>
      <c r="CP527" s="30"/>
      <c r="CQ527" s="30"/>
      <c r="CR527" s="30"/>
      <c r="CS527" s="30"/>
      <c r="CT527" s="30"/>
      <c r="CU527" s="30"/>
      <c r="CV527" s="30"/>
      <c r="CW527" s="30" t="s">
        <v>186</v>
      </c>
    </row>
    <row r="528" spans="1:101">
      <c r="A528" s="6" t="s">
        <v>722</v>
      </c>
      <c r="B528" s="7" t="s">
        <v>732</v>
      </c>
      <c r="C528" s="7"/>
      <c r="D528" s="8"/>
      <c r="E528" s="8" t="s">
        <v>199</v>
      </c>
      <c r="F528" s="9" t="s">
        <v>186</v>
      </c>
      <c r="G528" s="9" t="s">
        <v>186</v>
      </c>
      <c r="H528" s="9" t="s">
        <v>186</v>
      </c>
      <c r="I528" s="35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 t="s">
        <v>186</v>
      </c>
      <c r="X528" s="30" t="s">
        <v>186</v>
      </c>
      <c r="Y528" s="30" t="s">
        <v>186</v>
      </c>
      <c r="Z528" s="30" t="s">
        <v>186</v>
      </c>
      <c r="AA528" s="30" t="s">
        <v>186</v>
      </c>
      <c r="AB528" s="30" t="s">
        <v>186</v>
      </c>
      <c r="AC528" s="30" t="s">
        <v>186</v>
      </c>
      <c r="AD528" s="30" t="s">
        <v>186</v>
      </c>
      <c r="AE528" s="30" t="s">
        <v>186</v>
      </c>
      <c r="AF528" s="30" t="s">
        <v>186</v>
      </c>
      <c r="AG528" s="30" t="s">
        <v>186</v>
      </c>
      <c r="AH528" s="30" t="s">
        <v>186</v>
      </c>
      <c r="AI528" s="30" t="s">
        <v>186</v>
      </c>
      <c r="AJ528" s="30" t="s">
        <v>186</v>
      </c>
      <c r="AK528" s="30" t="s">
        <v>186</v>
      </c>
      <c r="AL528" s="30" t="s">
        <v>240</v>
      </c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  <c r="AW528" s="30"/>
      <c r="AX528" s="30"/>
      <c r="AY528" s="30"/>
      <c r="AZ528" s="30"/>
      <c r="BA528" s="30"/>
      <c r="BB528" s="30"/>
      <c r="BC528" s="30"/>
      <c r="BD528" s="30"/>
      <c r="BE528" s="30"/>
      <c r="BF528" s="30"/>
      <c r="BG528" s="30"/>
      <c r="BH528" s="30"/>
      <c r="BI528" s="30"/>
      <c r="BJ528" s="30"/>
      <c r="BK528" s="30"/>
      <c r="BL528" s="30"/>
      <c r="BM528" s="30"/>
      <c r="BN528" s="30"/>
      <c r="BO528" s="30"/>
      <c r="BP528" s="30"/>
      <c r="BQ528" s="30"/>
      <c r="BR528" s="30"/>
      <c r="BS528" s="30"/>
      <c r="BT528" s="30"/>
      <c r="BU528" s="30"/>
      <c r="BV528" s="30"/>
      <c r="BW528" s="30"/>
      <c r="BX528" s="30"/>
      <c r="BY528" s="30"/>
      <c r="BZ528" s="30"/>
      <c r="CA528" s="36"/>
      <c r="CB528" s="35"/>
      <c r="CC528" s="32"/>
      <c r="CD528" s="31"/>
      <c r="CE528" s="31" t="s">
        <v>186</v>
      </c>
      <c r="CF528" s="30" t="s">
        <v>186</v>
      </c>
      <c r="CG528" s="30" t="s">
        <v>186</v>
      </c>
      <c r="CH528" s="30" t="s">
        <v>186</v>
      </c>
      <c r="CI528" s="30" t="s">
        <v>186</v>
      </c>
      <c r="CJ528" s="30" t="s">
        <v>186</v>
      </c>
      <c r="CK528" s="30" t="s">
        <v>186</v>
      </c>
      <c r="CL528" s="30" t="s">
        <v>186</v>
      </c>
      <c r="CM528" s="30" t="s">
        <v>186</v>
      </c>
      <c r="CN528" s="30"/>
      <c r="CO528" s="30"/>
      <c r="CP528" s="30"/>
      <c r="CQ528" s="30"/>
      <c r="CR528" s="30"/>
      <c r="CS528" s="30"/>
      <c r="CT528" s="30"/>
      <c r="CU528" s="30"/>
      <c r="CV528" s="30"/>
      <c r="CW528" s="30" t="s">
        <v>186</v>
      </c>
    </row>
    <row r="529" spans="1:101">
      <c r="A529" s="37" t="s">
        <v>733</v>
      </c>
      <c r="B529" s="38" t="s">
        <v>734</v>
      </c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8"/>
      <c r="BN529" s="38"/>
      <c r="BO529" s="38"/>
      <c r="BP529" s="38"/>
      <c r="BQ529" s="38"/>
      <c r="BR529" s="38"/>
      <c r="BS529" s="38"/>
      <c r="BT529" s="38"/>
      <c r="BU529" s="38"/>
      <c r="BV529" s="38"/>
      <c r="BW529" s="38"/>
      <c r="BX529" s="38"/>
      <c r="BY529" s="38"/>
      <c r="BZ529" s="38"/>
      <c r="CA529" s="38"/>
      <c r="CB529" s="38"/>
      <c r="CC529" s="38"/>
      <c r="CD529" s="38"/>
      <c r="CE529" s="38"/>
      <c r="CF529" s="38"/>
      <c r="CG529" s="38"/>
      <c r="CH529" s="38"/>
      <c r="CI529" s="38"/>
      <c r="CJ529" s="38"/>
      <c r="CK529" s="38"/>
      <c r="CL529" s="38"/>
      <c r="CM529" s="38"/>
      <c r="CN529" s="38"/>
      <c r="CO529" s="38"/>
      <c r="CP529" s="38"/>
      <c r="CQ529" s="38"/>
      <c r="CR529" s="38"/>
      <c r="CS529" s="38"/>
      <c r="CT529" s="38"/>
      <c r="CU529" s="38"/>
      <c r="CV529" s="38"/>
      <c r="CW529" s="39"/>
    </row>
    <row r="530" spans="1:101">
      <c r="A530" s="6" t="s">
        <v>735</v>
      </c>
      <c r="B530" s="7" t="s">
        <v>734</v>
      </c>
      <c r="C530" s="7"/>
      <c r="D530" s="8" t="s">
        <v>194</v>
      </c>
      <c r="E530" s="8"/>
      <c r="F530" s="9" t="s">
        <v>186</v>
      </c>
      <c r="G530" s="9" t="s">
        <v>186</v>
      </c>
      <c r="H530" s="9" t="s">
        <v>186</v>
      </c>
      <c r="I530" s="35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 t="s">
        <v>186</v>
      </c>
      <c r="AX530" s="30" t="s">
        <v>186</v>
      </c>
      <c r="AY530" s="30" t="s">
        <v>186</v>
      </c>
      <c r="AZ530" s="30" t="s">
        <v>186</v>
      </c>
      <c r="BA530" s="30" t="s">
        <v>186</v>
      </c>
      <c r="BB530" s="30" t="s">
        <v>186</v>
      </c>
      <c r="BC530" s="30" t="s">
        <v>186</v>
      </c>
      <c r="BD530" s="30" t="s">
        <v>186</v>
      </c>
      <c r="BE530" s="30" t="s">
        <v>186</v>
      </c>
      <c r="BF530" s="30" t="s">
        <v>186</v>
      </c>
      <c r="BG530" s="30" t="s">
        <v>186</v>
      </c>
      <c r="BH530" s="30" t="s">
        <v>186</v>
      </c>
      <c r="BI530" s="30" t="s">
        <v>186</v>
      </c>
      <c r="BJ530" s="30" t="s">
        <v>186</v>
      </c>
      <c r="BK530" s="30" t="s">
        <v>186</v>
      </c>
      <c r="BL530" s="30" t="s">
        <v>186</v>
      </c>
      <c r="BM530" s="30" t="s">
        <v>186</v>
      </c>
      <c r="BN530" s="30"/>
      <c r="BO530" s="30" t="s">
        <v>240</v>
      </c>
      <c r="BP530" s="30"/>
      <c r="BQ530" s="30"/>
      <c r="BR530" s="30"/>
      <c r="BS530" s="30"/>
      <c r="BT530" s="30"/>
      <c r="BU530" s="30"/>
      <c r="BV530" s="30"/>
      <c r="BW530" s="30"/>
      <c r="BX530" s="30"/>
      <c r="BY530" s="30"/>
      <c r="BZ530" s="30" t="s">
        <v>240</v>
      </c>
      <c r="CA530" s="36"/>
      <c r="CB530" s="35"/>
      <c r="CC530" s="32"/>
      <c r="CD530" s="31"/>
      <c r="CE530" s="31" t="s">
        <v>186</v>
      </c>
      <c r="CF530" s="30" t="s">
        <v>186</v>
      </c>
      <c r="CG530" s="30" t="s">
        <v>186</v>
      </c>
      <c r="CH530" s="30" t="s">
        <v>186</v>
      </c>
      <c r="CI530" s="30" t="s">
        <v>186</v>
      </c>
      <c r="CJ530" s="30" t="s">
        <v>186</v>
      </c>
      <c r="CK530" s="30" t="s">
        <v>186</v>
      </c>
      <c r="CL530" s="30" t="s">
        <v>186</v>
      </c>
      <c r="CM530" s="30" t="s">
        <v>186</v>
      </c>
      <c r="CN530" s="30"/>
      <c r="CO530" s="30"/>
      <c r="CP530" s="30"/>
      <c r="CQ530" s="30"/>
      <c r="CR530" s="30"/>
      <c r="CS530" s="30"/>
      <c r="CT530" s="30"/>
      <c r="CU530" s="30"/>
      <c r="CV530" s="30"/>
      <c r="CW530" s="30"/>
    </row>
    <row r="531" spans="1:101">
      <c r="A531" s="37" t="s">
        <v>736</v>
      </c>
      <c r="B531" s="38" t="s">
        <v>737</v>
      </c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8"/>
      <c r="BF531" s="38"/>
      <c r="BG531" s="38"/>
      <c r="BH531" s="38"/>
      <c r="BI531" s="38"/>
      <c r="BJ531" s="38"/>
      <c r="BK531" s="38"/>
      <c r="BL531" s="38"/>
      <c r="BM531" s="38"/>
      <c r="BN531" s="38"/>
      <c r="BO531" s="38"/>
      <c r="BP531" s="38"/>
      <c r="BQ531" s="38"/>
      <c r="BR531" s="38"/>
      <c r="BS531" s="38"/>
      <c r="BT531" s="38"/>
      <c r="BU531" s="38"/>
      <c r="BV531" s="38"/>
      <c r="BW531" s="38"/>
      <c r="BX531" s="38"/>
      <c r="BY531" s="38"/>
      <c r="BZ531" s="38"/>
      <c r="CA531" s="38"/>
      <c r="CB531" s="38"/>
      <c r="CC531" s="38"/>
      <c r="CD531" s="38"/>
      <c r="CE531" s="38"/>
      <c r="CF531" s="38"/>
      <c r="CG531" s="38"/>
      <c r="CH531" s="38"/>
      <c r="CI531" s="38"/>
      <c r="CJ531" s="38"/>
      <c r="CK531" s="38"/>
      <c r="CL531" s="38"/>
      <c r="CM531" s="38"/>
      <c r="CN531" s="38"/>
      <c r="CO531" s="38"/>
      <c r="CP531" s="38"/>
      <c r="CQ531" s="38"/>
      <c r="CR531" s="38"/>
      <c r="CS531" s="38"/>
      <c r="CT531" s="38"/>
      <c r="CU531" s="38"/>
      <c r="CV531" s="38"/>
      <c r="CW531" s="39"/>
    </row>
    <row r="532" spans="1:101">
      <c r="A532" s="6" t="s">
        <v>738</v>
      </c>
      <c r="B532" s="7" t="s">
        <v>739</v>
      </c>
      <c r="C532" s="7"/>
      <c r="D532" s="8" t="s">
        <v>194</v>
      </c>
      <c r="E532" s="8"/>
      <c r="F532" s="9" t="s">
        <v>186</v>
      </c>
      <c r="G532" s="9" t="s">
        <v>186</v>
      </c>
      <c r="H532" s="9" t="s">
        <v>186</v>
      </c>
      <c r="I532" s="35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 t="s">
        <v>186</v>
      </c>
      <c r="AX532" s="30" t="s">
        <v>186</v>
      </c>
      <c r="AY532" s="30" t="s">
        <v>186</v>
      </c>
      <c r="AZ532" s="30" t="s">
        <v>186</v>
      </c>
      <c r="BA532" s="30" t="s">
        <v>186</v>
      </c>
      <c r="BB532" s="30" t="s">
        <v>186</v>
      </c>
      <c r="BC532" s="30" t="s">
        <v>186</v>
      </c>
      <c r="BD532" s="30" t="s">
        <v>186</v>
      </c>
      <c r="BE532" s="30" t="s">
        <v>186</v>
      </c>
      <c r="BF532" s="30" t="s">
        <v>186</v>
      </c>
      <c r="BG532" s="30" t="s">
        <v>186</v>
      </c>
      <c r="BH532" s="30" t="s">
        <v>186</v>
      </c>
      <c r="BI532" s="30" t="s">
        <v>186</v>
      </c>
      <c r="BJ532" s="30" t="s">
        <v>186</v>
      </c>
      <c r="BK532" s="30" t="s">
        <v>186</v>
      </c>
      <c r="BL532" s="30" t="s">
        <v>186</v>
      </c>
      <c r="BM532" s="30" t="s">
        <v>186</v>
      </c>
      <c r="BN532" s="30"/>
      <c r="BO532" s="30" t="s">
        <v>240</v>
      </c>
      <c r="BP532" s="30"/>
      <c r="BQ532" s="30"/>
      <c r="BR532" s="30"/>
      <c r="BS532" s="30"/>
      <c r="BT532" s="30"/>
      <c r="BU532" s="30"/>
      <c r="BV532" s="30"/>
      <c r="BW532" s="30"/>
      <c r="BX532" s="30"/>
      <c r="BY532" s="30"/>
      <c r="BZ532" s="30" t="s">
        <v>240</v>
      </c>
      <c r="CA532" s="36"/>
      <c r="CB532" s="35"/>
      <c r="CC532" s="32"/>
      <c r="CD532" s="31"/>
      <c r="CE532" s="31" t="s">
        <v>186</v>
      </c>
      <c r="CF532" s="30" t="s">
        <v>186</v>
      </c>
      <c r="CG532" s="30" t="s">
        <v>186</v>
      </c>
      <c r="CH532" s="30" t="s">
        <v>186</v>
      </c>
      <c r="CI532" s="30" t="s">
        <v>186</v>
      </c>
      <c r="CJ532" s="30" t="s">
        <v>186</v>
      </c>
      <c r="CK532" s="30" t="s">
        <v>186</v>
      </c>
      <c r="CL532" s="30" t="s">
        <v>186</v>
      </c>
      <c r="CM532" s="30" t="s">
        <v>186</v>
      </c>
      <c r="CN532" s="30"/>
      <c r="CO532" s="30"/>
      <c r="CP532" s="30"/>
      <c r="CQ532" s="30"/>
      <c r="CR532" s="30"/>
      <c r="CS532" s="30"/>
      <c r="CT532" s="30"/>
      <c r="CU532" s="30"/>
      <c r="CV532" s="30"/>
      <c r="CW532" s="30"/>
    </row>
    <row r="533" spans="1:101">
      <c r="A533" s="37" t="s">
        <v>740</v>
      </c>
      <c r="B533" s="38" t="s">
        <v>741</v>
      </c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  <c r="BF533" s="38"/>
      <c r="BG533" s="38"/>
      <c r="BH533" s="38"/>
      <c r="BI533" s="38"/>
      <c r="BJ533" s="38"/>
      <c r="BK533" s="38"/>
      <c r="BL533" s="38"/>
      <c r="BM533" s="38"/>
      <c r="BN533" s="38"/>
      <c r="BO533" s="38"/>
      <c r="BP533" s="38"/>
      <c r="BQ533" s="38"/>
      <c r="BR533" s="38"/>
      <c r="BS533" s="38"/>
      <c r="BT533" s="38"/>
      <c r="BU533" s="38"/>
      <c r="BV533" s="38"/>
      <c r="BW533" s="38"/>
      <c r="BX533" s="38"/>
      <c r="BY533" s="38"/>
      <c r="BZ533" s="38"/>
      <c r="CA533" s="38"/>
      <c r="CB533" s="38"/>
      <c r="CC533" s="38"/>
      <c r="CD533" s="38"/>
      <c r="CE533" s="38"/>
      <c r="CF533" s="38"/>
      <c r="CG533" s="38"/>
      <c r="CH533" s="38"/>
      <c r="CI533" s="38"/>
      <c r="CJ533" s="38"/>
      <c r="CK533" s="38"/>
      <c r="CL533" s="38"/>
      <c r="CM533" s="38"/>
      <c r="CN533" s="38"/>
      <c r="CO533" s="38"/>
      <c r="CP533" s="38"/>
      <c r="CQ533" s="38"/>
      <c r="CR533" s="38"/>
      <c r="CS533" s="38"/>
      <c r="CT533" s="38"/>
      <c r="CU533" s="38"/>
      <c r="CV533" s="38"/>
      <c r="CW533" s="39"/>
    </row>
    <row r="534" spans="1:101">
      <c r="A534" s="6" t="s">
        <v>742</v>
      </c>
      <c r="B534" s="7" t="s">
        <v>743</v>
      </c>
      <c r="C534" s="7"/>
      <c r="D534" s="8" t="s">
        <v>194</v>
      </c>
      <c r="E534" s="8"/>
      <c r="F534" s="9" t="s">
        <v>186</v>
      </c>
      <c r="G534" s="9" t="s">
        <v>186</v>
      </c>
      <c r="H534" s="9" t="s">
        <v>186</v>
      </c>
      <c r="I534" s="35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 t="s">
        <v>186</v>
      </c>
      <c r="AX534" s="30" t="s">
        <v>186</v>
      </c>
      <c r="AY534" s="30" t="s">
        <v>186</v>
      </c>
      <c r="AZ534" s="30" t="s">
        <v>186</v>
      </c>
      <c r="BA534" s="30" t="s">
        <v>186</v>
      </c>
      <c r="BB534" s="30" t="s">
        <v>186</v>
      </c>
      <c r="BC534" s="30" t="s">
        <v>186</v>
      </c>
      <c r="BD534" s="30" t="s">
        <v>186</v>
      </c>
      <c r="BE534" s="30" t="s">
        <v>186</v>
      </c>
      <c r="BF534" s="30" t="s">
        <v>186</v>
      </c>
      <c r="BG534" s="30" t="s">
        <v>186</v>
      </c>
      <c r="BH534" s="30" t="s">
        <v>186</v>
      </c>
      <c r="BI534" s="30" t="s">
        <v>186</v>
      </c>
      <c r="BJ534" s="30" t="s">
        <v>186</v>
      </c>
      <c r="BK534" s="30" t="s">
        <v>186</v>
      </c>
      <c r="BL534" s="30" t="s">
        <v>186</v>
      </c>
      <c r="BM534" s="30" t="s">
        <v>186</v>
      </c>
      <c r="BN534" s="30"/>
      <c r="BO534" s="30" t="s">
        <v>240</v>
      </c>
      <c r="BP534" s="30"/>
      <c r="BQ534" s="30"/>
      <c r="BR534" s="30"/>
      <c r="BS534" s="30"/>
      <c r="BT534" s="30"/>
      <c r="BU534" s="30"/>
      <c r="BV534" s="30"/>
      <c r="BW534" s="30"/>
      <c r="BX534" s="30"/>
      <c r="BY534" s="30"/>
      <c r="BZ534" s="30" t="s">
        <v>240</v>
      </c>
      <c r="CA534" s="36"/>
      <c r="CB534" s="35"/>
      <c r="CC534" s="32"/>
      <c r="CD534" s="31"/>
      <c r="CE534" s="31" t="s">
        <v>186</v>
      </c>
      <c r="CF534" s="30" t="s">
        <v>186</v>
      </c>
      <c r="CG534" s="30" t="s">
        <v>186</v>
      </c>
      <c r="CH534" s="30" t="s">
        <v>186</v>
      </c>
      <c r="CI534" s="30" t="s">
        <v>186</v>
      </c>
      <c r="CJ534" s="30" t="s">
        <v>186</v>
      </c>
      <c r="CK534" s="30" t="s">
        <v>186</v>
      </c>
      <c r="CL534" s="30" t="s">
        <v>186</v>
      </c>
      <c r="CM534" s="30" t="s">
        <v>186</v>
      </c>
      <c r="CN534" s="30"/>
      <c r="CO534" s="30"/>
      <c r="CP534" s="30"/>
      <c r="CQ534" s="30"/>
      <c r="CR534" s="30"/>
      <c r="CS534" s="30"/>
      <c r="CT534" s="30"/>
      <c r="CU534" s="30"/>
      <c r="CV534" s="30"/>
      <c r="CW534" s="30"/>
    </row>
    <row r="535" spans="1:101">
      <c r="A535" s="6" t="s">
        <v>742</v>
      </c>
      <c r="B535" s="7" t="s">
        <v>744</v>
      </c>
      <c r="C535" s="7"/>
      <c r="D535" s="8" t="s">
        <v>194</v>
      </c>
      <c r="E535" s="8"/>
      <c r="F535" s="9" t="s">
        <v>186</v>
      </c>
      <c r="G535" s="9" t="s">
        <v>186</v>
      </c>
      <c r="H535" s="9" t="s">
        <v>186</v>
      </c>
      <c r="I535" s="35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 t="s">
        <v>186</v>
      </c>
      <c r="AX535" s="30" t="s">
        <v>186</v>
      </c>
      <c r="AY535" s="30" t="s">
        <v>186</v>
      </c>
      <c r="AZ535" s="30" t="s">
        <v>186</v>
      </c>
      <c r="BA535" s="30" t="s">
        <v>186</v>
      </c>
      <c r="BB535" s="30" t="s">
        <v>186</v>
      </c>
      <c r="BC535" s="30" t="s">
        <v>186</v>
      </c>
      <c r="BD535" s="30" t="s">
        <v>186</v>
      </c>
      <c r="BE535" s="30" t="s">
        <v>186</v>
      </c>
      <c r="BF535" s="30" t="s">
        <v>186</v>
      </c>
      <c r="BG535" s="30" t="s">
        <v>186</v>
      </c>
      <c r="BH535" s="30" t="s">
        <v>186</v>
      </c>
      <c r="BI535" s="30" t="s">
        <v>186</v>
      </c>
      <c r="BJ535" s="30" t="s">
        <v>186</v>
      </c>
      <c r="BK535" s="30" t="s">
        <v>186</v>
      </c>
      <c r="BL535" s="30" t="s">
        <v>186</v>
      </c>
      <c r="BM535" s="30" t="s">
        <v>186</v>
      </c>
      <c r="BN535" s="30"/>
      <c r="BO535" s="30" t="s">
        <v>240</v>
      </c>
      <c r="BP535" s="30"/>
      <c r="BQ535" s="30"/>
      <c r="BR535" s="30"/>
      <c r="BS535" s="30"/>
      <c r="BT535" s="30"/>
      <c r="BU535" s="30"/>
      <c r="BV535" s="30"/>
      <c r="BW535" s="30"/>
      <c r="BX535" s="30"/>
      <c r="BY535" s="30"/>
      <c r="BZ535" s="30" t="s">
        <v>240</v>
      </c>
      <c r="CA535" s="36"/>
      <c r="CB535" s="35"/>
      <c r="CC535" s="32"/>
      <c r="CD535" s="31"/>
      <c r="CE535" s="31" t="s">
        <v>186</v>
      </c>
      <c r="CF535" s="30" t="s">
        <v>186</v>
      </c>
      <c r="CG535" s="30" t="s">
        <v>186</v>
      </c>
      <c r="CH535" s="30" t="s">
        <v>186</v>
      </c>
      <c r="CI535" s="30" t="s">
        <v>186</v>
      </c>
      <c r="CJ535" s="30" t="s">
        <v>186</v>
      </c>
      <c r="CK535" s="30" t="s">
        <v>186</v>
      </c>
      <c r="CL535" s="30" t="s">
        <v>186</v>
      </c>
      <c r="CM535" s="30" t="s">
        <v>186</v>
      </c>
      <c r="CN535" s="30"/>
      <c r="CO535" s="30"/>
      <c r="CP535" s="30"/>
      <c r="CQ535" s="30"/>
      <c r="CR535" s="30"/>
      <c r="CS535" s="30"/>
      <c r="CT535" s="30"/>
      <c r="CU535" s="30"/>
      <c r="CV535" s="30"/>
      <c r="CW535" s="30"/>
    </row>
    <row r="536" spans="1:101">
      <c r="A536" s="37" t="s">
        <v>745</v>
      </c>
      <c r="B536" s="38" t="s">
        <v>746</v>
      </c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  <c r="BF536" s="38"/>
      <c r="BG536" s="38"/>
      <c r="BH536" s="38"/>
      <c r="BI536" s="38"/>
      <c r="BJ536" s="38"/>
      <c r="BK536" s="38"/>
      <c r="BL536" s="38"/>
      <c r="BM536" s="38"/>
      <c r="BN536" s="38"/>
      <c r="BO536" s="38"/>
      <c r="BP536" s="38"/>
      <c r="BQ536" s="38"/>
      <c r="BR536" s="38"/>
      <c r="BS536" s="38"/>
      <c r="BT536" s="38"/>
      <c r="BU536" s="38"/>
      <c r="BV536" s="38"/>
      <c r="BW536" s="38"/>
      <c r="BX536" s="38"/>
      <c r="BY536" s="38"/>
      <c r="BZ536" s="38"/>
      <c r="CA536" s="38"/>
      <c r="CB536" s="38"/>
      <c r="CC536" s="38"/>
      <c r="CD536" s="38"/>
      <c r="CE536" s="38"/>
      <c r="CF536" s="38"/>
      <c r="CG536" s="38"/>
      <c r="CH536" s="38"/>
      <c r="CI536" s="38"/>
      <c r="CJ536" s="38"/>
      <c r="CK536" s="38"/>
      <c r="CL536" s="38"/>
      <c r="CM536" s="38"/>
      <c r="CN536" s="38"/>
      <c r="CO536" s="38"/>
      <c r="CP536" s="38"/>
      <c r="CQ536" s="38"/>
      <c r="CR536" s="38"/>
      <c r="CS536" s="38"/>
      <c r="CT536" s="38"/>
      <c r="CU536" s="38"/>
      <c r="CV536" s="38"/>
      <c r="CW536" s="39"/>
    </row>
    <row r="537" spans="1:101">
      <c r="A537" s="46" t="s">
        <v>747</v>
      </c>
      <c r="B537" s="7" t="s">
        <v>748</v>
      </c>
      <c r="C537" s="7"/>
      <c r="D537" s="8" t="s">
        <v>194</v>
      </c>
      <c r="E537" s="8"/>
      <c r="F537" s="9" t="s">
        <v>186</v>
      </c>
      <c r="G537" s="9" t="s">
        <v>186</v>
      </c>
      <c r="H537" s="9" t="s">
        <v>186</v>
      </c>
      <c r="I537" s="35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 t="s">
        <v>186</v>
      </c>
      <c r="AX537" s="30" t="s">
        <v>186</v>
      </c>
      <c r="AY537" s="30" t="s">
        <v>186</v>
      </c>
      <c r="AZ537" s="30" t="s">
        <v>186</v>
      </c>
      <c r="BA537" s="30" t="s">
        <v>186</v>
      </c>
      <c r="BB537" s="30" t="s">
        <v>186</v>
      </c>
      <c r="BC537" s="30" t="s">
        <v>186</v>
      </c>
      <c r="BD537" s="30" t="s">
        <v>186</v>
      </c>
      <c r="BE537" s="30" t="s">
        <v>186</v>
      </c>
      <c r="BF537" s="30" t="s">
        <v>186</v>
      </c>
      <c r="BG537" s="30" t="s">
        <v>186</v>
      </c>
      <c r="BH537" s="30" t="s">
        <v>186</v>
      </c>
      <c r="BI537" s="30" t="s">
        <v>186</v>
      </c>
      <c r="BJ537" s="30" t="s">
        <v>186</v>
      </c>
      <c r="BK537" s="30" t="s">
        <v>186</v>
      </c>
      <c r="BL537" s="30" t="s">
        <v>186</v>
      </c>
      <c r="BM537" s="30" t="s">
        <v>186</v>
      </c>
      <c r="BN537" s="30"/>
      <c r="BO537" s="30" t="s">
        <v>240</v>
      </c>
      <c r="BP537" s="30"/>
      <c r="BQ537" s="30"/>
      <c r="BR537" s="30"/>
      <c r="BS537" s="30"/>
      <c r="BT537" s="30"/>
      <c r="BU537" s="30"/>
      <c r="BV537" s="30"/>
      <c r="BW537" s="30"/>
      <c r="BX537" s="30"/>
      <c r="BY537" s="30"/>
      <c r="BZ537" s="30" t="s">
        <v>240</v>
      </c>
      <c r="CA537" s="36"/>
      <c r="CB537" s="35"/>
      <c r="CC537" s="32"/>
      <c r="CD537" s="31"/>
      <c r="CE537" s="31" t="s">
        <v>186</v>
      </c>
      <c r="CF537" s="30" t="s">
        <v>186</v>
      </c>
      <c r="CG537" s="30" t="s">
        <v>186</v>
      </c>
      <c r="CH537" s="30" t="s">
        <v>186</v>
      </c>
      <c r="CI537" s="30" t="s">
        <v>186</v>
      </c>
      <c r="CJ537" s="30" t="s">
        <v>186</v>
      </c>
      <c r="CK537" s="30" t="s">
        <v>186</v>
      </c>
      <c r="CL537" s="30" t="s">
        <v>186</v>
      </c>
      <c r="CM537" s="30" t="s">
        <v>186</v>
      </c>
      <c r="CN537" s="30"/>
      <c r="CO537" s="30"/>
      <c r="CP537" s="30"/>
      <c r="CQ537" s="30"/>
      <c r="CR537" s="30"/>
      <c r="CS537" s="30"/>
      <c r="CT537" s="30"/>
      <c r="CU537" s="30"/>
      <c r="CV537" s="30"/>
      <c r="CW537" s="30"/>
    </row>
    <row r="538" spans="1:101">
      <c r="A538" s="41" t="s">
        <v>747</v>
      </c>
      <c r="B538" s="42" t="s">
        <v>749</v>
      </c>
      <c r="C538" s="7"/>
      <c r="D538" s="8" t="s">
        <v>194</v>
      </c>
      <c r="E538" s="8"/>
      <c r="F538" s="9" t="s">
        <v>186</v>
      </c>
      <c r="G538" s="9" t="s">
        <v>186</v>
      </c>
      <c r="H538" s="9" t="s">
        <v>186</v>
      </c>
      <c r="I538" s="35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 t="s">
        <v>186</v>
      </c>
      <c r="AX538" s="30" t="s">
        <v>186</v>
      </c>
      <c r="AY538" s="30" t="s">
        <v>186</v>
      </c>
      <c r="AZ538" s="30" t="s">
        <v>186</v>
      </c>
      <c r="BA538" s="30" t="s">
        <v>186</v>
      </c>
      <c r="BB538" s="30" t="s">
        <v>186</v>
      </c>
      <c r="BC538" s="30" t="s">
        <v>186</v>
      </c>
      <c r="BD538" s="30" t="s">
        <v>186</v>
      </c>
      <c r="BE538" s="30" t="s">
        <v>186</v>
      </c>
      <c r="BF538" s="30" t="s">
        <v>186</v>
      </c>
      <c r="BG538" s="30" t="s">
        <v>186</v>
      </c>
      <c r="BH538" s="30" t="s">
        <v>186</v>
      </c>
      <c r="BI538" s="30" t="s">
        <v>186</v>
      </c>
      <c r="BJ538" s="30" t="s">
        <v>186</v>
      </c>
      <c r="BK538" s="30" t="s">
        <v>186</v>
      </c>
      <c r="BL538" s="30" t="s">
        <v>186</v>
      </c>
      <c r="BM538" s="30" t="s">
        <v>186</v>
      </c>
      <c r="BN538" s="30"/>
      <c r="BO538" s="30" t="s">
        <v>240</v>
      </c>
      <c r="BP538" s="30"/>
      <c r="BQ538" s="30"/>
      <c r="BR538" s="30"/>
      <c r="BS538" s="30"/>
      <c r="BT538" s="30"/>
      <c r="BU538" s="30"/>
      <c r="BV538" s="30"/>
      <c r="BW538" s="30"/>
      <c r="BX538" s="30"/>
      <c r="BY538" s="30"/>
      <c r="BZ538" s="30" t="s">
        <v>240</v>
      </c>
      <c r="CA538" s="36"/>
      <c r="CB538" s="35"/>
      <c r="CC538" s="32"/>
      <c r="CD538" s="31"/>
      <c r="CE538" s="31" t="s">
        <v>186</v>
      </c>
      <c r="CF538" s="30" t="s">
        <v>186</v>
      </c>
      <c r="CG538" s="30" t="s">
        <v>186</v>
      </c>
      <c r="CH538" s="30" t="s">
        <v>186</v>
      </c>
      <c r="CI538" s="30" t="s">
        <v>186</v>
      </c>
      <c r="CJ538" s="30" t="s">
        <v>186</v>
      </c>
      <c r="CK538" s="30" t="s">
        <v>186</v>
      </c>
      <c r="CL538" s="30" t="s">
        <v>186</v>
      </c>
      <c r="CM538" s="30" t="s">
        <v>186</v>
      </c>
      <c r="CN538" s="30"/>
      <c r="CO538" s="30"/>
      <c r="CP538" s="30"/>
      <c r="CQ538" s="30"/>
      <c r="CR538" s="30"/>
      <c r="CS538" s="30"/>
      <c r="CT538" s="30"/>
      <c r="CU538" s="30"/>
      <c r="CV538" s="30"/>
      <c r="CW538" s="30"/>
    </row>
    <row r="539" spans="1:101">
      <c r="A539" s="41" t="s">
        <v>747</v>
      </c>
      <c r="B539" s="42" t="s">
        <v>750</v>
      </c>
      <c r="C539" s="7"/>
      <c r="D539" s="8"/>
      <c r="E539" s="8" t="s">
        <v>199</v>
      </c>
      <c r="F539" s="9" t="s">
        <v>186</v>
      </c>
      <c r="G539" s="9" t="s">
        <v>186</v>
      </c>
      <c r="H539" s="9" t="s">
        <v>186</v>
      </c>
      <c r="I539" s="35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 t="s">
        <v>186</v>
      </c>
      <c r="X539" s="30" t="s">
        <v>186</v>
      </c>
      <c r="Y539" s="30" t="s">
        <v>186</v>
      </c>
      <c r="Z539" s="30" t="s">
        <v>186</v>
      </c>
      <c r="AA539" s="30" t="s">
        <v>186</v>
      </c>
      <c r="AB539" s="30" t="s">
        <v>186</v>
      </c>
      <c r="AC539" s="30" t="s">
        <v>186</v>
      </c>
      <c r="AD539" s="30" t="s">
        <v>186</v>
      </c>
      <c r="AE539" s="30" t="s">
        <v>186</v>
      </c>
      <c r="AF539" s="30" t="s">
        <v>186</v>
      </c>
      <c r="AG539" s="30" t="s">
        <v>186</v>
      </c>
      <c r="AH539" s="30" t="s">
        <v>186</v>
      </c>
      <c r="AI539" s="30" t="s">
        <v>186</v>
      </c>
      <c r="AJ539" s="30" t="s">
        <v>186</v>
      </c>
      <c r="AK539" s="30" t="s">
        <v>186</v>
      </c>
      <c r="AL539" s="30" t="s">
        <v>240</v>
      </c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  <c r="BI539" s="30"/>
      <c r="BJ539" s="30"/>
      <c r="BK539" s="30"/>
      <c r="BL539" s="30"/>
      <c r="BM539" s="30"/>
      <c r="BN539" s="30"/>
      <c r="BO539" s="30"/>
      <c r="BP539" s="30"/>
      <c r="BQ539" s="30"/>
      <c r="BR539" s="30"/>
      <c r="BS539" s="30"/>
      <c r="BT539" s="30"/>
      <c r="BU539" s="30"/>
      <c r="BV539" s="30"/>
      <c r="BW539" s="30"/>
      <c r="BX539" s="30"/>
      <c r="BY539" s="30"/>
      <c r="BZ539" s="30"/>
      <c r="CA539" s="36"/>
      <c r="CB539" s="35"/>
      <c r="CC539" s="32"/>
      <c r="CD539" s="31"/>
      <c r="CE539" s="31" t="s">
        <v>186</v>
      </c>
      <c r="CF539" s="30" t="s">
        <v>186</v>
      </c>
      <c r="CG539" s="30" t="s">
        <v>186</v>
      </c>
      <c r="CH539" s="30" t="s">
        <v>186</v>
      </c>
      <c r="CI539" s="30" t="s">
        <v>186</v>
      </c>
      <c r="CJ539" s="30" t="s">
        <v>186</v>
      </c>
      <c r="CK539" s="30" t="s">
        <v>186</v>
      </c>
      <c r="CL539" s="30" t="s">
        <v>186</v>
      </c>
      <c r="CM539" s="30" t="s">
        <v>186</v>
      </c>
      <c r="CN539" s="30"/>
      <c r="CO539" s="30"/>
      <c r="CP539" s="30"/>
      <c r="CQ539" s="30"/>
      <c r="CR539" s="30"/>
      <c r="CS539" s="30"/>
      <c r="CT539" s="30"/>
      <c r="CU539" s="30"/>
      <c r="CV539" s="30"/>
      <c r="CW539" s="30" t="s">
        <v>186</v>
      </c>
    </row>
    <row r="540" spans="1:101">
      <c r="A540" s="41" t="s">
        <v>747</v>
      </c>
      <c r="B540" s="7" t="s">
        <v>751</v>
      </c>
      <c r="C540" s="7"/>
      <c r="D540" s="8"/>
      <c r="E540" s="8" t="s">
        <v>199</v>
      </c>
      <c r="F540" s="9" t="s">
        <v>186</v>
      </c>
      <c r="G540" s="9" t="s">
        <v>186</v>
      </c>
      <c r="H540" s="9" t="s">
        <v>186</v>
      </c>
      <c r="I540" s="35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 t="s">
        <v>186</v>
      </c>
      <c r="X540" s="30" t="s">
        <v>186</v>
      </c>
      <c r="Y540" s="30" t="s">
        <v>186</v>
      </c>
      <c r="Z540" s="30" t="s">
        <v>186</v>
      </c>
      <c r="AA540" s="30" t="s">
        <v>186</v>
      </c>
      <c r="AB540" s="30" t="s">
        <v>186</v>
      </c>
      <c r="AC540" s="30" t="s">
        <v>186</v>
      </c>
      <c r="AD540" s="30" t="s">
        <v>186</v>
      </c>
      <c r="AE540" s="30" t="s">
        <v>186</v>
      </c>
      <c r="AF540" s="30" t="s">
        <v>186</v>
      </c>
      <c r="AG540" s="30" t="s">
        <v>186</v>
      </c>
      <c r="AH540" s="30" t="s">
        <v>186</v>
      </c>
      <c r="AI540" s="30" t="s">
        <v>186</v>
      </c>
      <c r="AJ540" s="30" t="s">
        <v>186</v>
      </c>
      <c r="AK540" s="30" t="s">
        <v>186</v>
      </c>
      <c r="AL540" s="30" t="s">
        <v>240</v>
      </c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  <c r="BG540" s="30"/>
      <c r="BH540" s="30"/>
      <c r="BI540" s="30"/>
      <c r="BJ540" s="30"/>
      <c r="BK540" s="30"/>
      <c r="BL540" s="30"/>
      <c r="BM540" s="30"/>
      <c r="BN540" s="30"/>
      <c r="BO540" s="30"/>
      <c r="BP540" s="30"/>
      <c r="BQ540" s="30"/>
      <c r="BR540" s="30"/>
      <c r="BS540" s="30"/>
      <c r="BT540" s="30"/>
      <c r="BU540" s="30"/>
      <c r="BV540" s="30"/>
      <c r="BW540" s="30"/>
      <c r="BX540" s="30"/>
      <c r="BY540" s="30"/>
      <c r="BZ540" s="30"/>
      <c r="CA540" s="36"/>
      <c r="CB540" s="35"/>
      <c r="CC540" s="32"/>
      <c r="CD540" s="31"/>
      <c r="CE540" s="31" t="s">
        <v>186</v>
      </c>
      <c r="CF540" s="30" t="s">
        <v>186</v>
      </c>
      <c r="CG540" s="30" t="s">
        <v>186</v>
      </c>
      <c r="CH540" s="30" t="s">
        <v>186</v>
      </c>
      <c r="CI540" s="30" t="s">
        <v>186</v>
      </c>
      <c r="CJ540" s="30" t="s">
        <v>186</v>
      </c>
      <c r="CK540" s="30" t="s">
        <v>186</v>
      </c>
      <c r="CL540" s="30" t="s">
        <v>186</v>
      </c>
      <c r="CM540" s="30" t="s">
        <v>186</v>
      </c>
      <c r="CN540" s="30"/>
      <c r="CO540" s="30"/>
      <c r="CP540" s="30"/>
      <c r="CQ540" s="30"/>
      <c r="CR540" s="30"/>
      <c r="CS540" s="30"/>
      <c r="CT540" s="30"/>
      <c r="CU540" s="30"/>
      <c r="CV540" s="30"/>
      <c r="CW540" s="30" t="s">
        <v>186</v>
      </c>
    </row>
    <row r="541" spans="1:101">
      <c r="A541" s="41" t="s">
        <v>747</v>
      </c>
      <c r="B541" s="7" t="s">
        <v>752</v>
      </c>
      <c r="C541" s="7"/>
      <c r="D541" s="8"/>
      <c r="E541" s="8" t="s">
        <v>199</v>
      </c>
      <c r="F541" s="9" t="s">
        <v>186</v>
      </c>
      <c r="G541" s="9" t="s">
        <v>186</v>
      </c>
      <c r="H541" s="9" t="s">
        <v>186</v>
      </c>
      <c r="I541" s="35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 t="s">
        <v>186</v>
      </c>
      <c r="X541" s="30" t="s">
        <v>186</v>
      </c>
      <c r="Y541" s="30" t="s">
        <v>186</v>
      </c>
      <c r="Z541" s="30" t="s">
        <v>186</v>
      </c>
      <c r="AA541" s="30" t="s">
        <v>186</v>
      </c>
      <c r="AB541" s="30" t="s">
        <v>186</v>
      </c>
      <c r="AC541" s="30" t="s">
        <v>186</v>
      </c>
      <c r="AD541" s="30" t="s">
        <v>186</v>
      </c>
      <c r="AE541" s="30" t="s">
        <v>186</v>
      </c>
      <c r="AF541" s="30" t="s">
        <v>186</v>
      </c>
      <c r="AG541" s="30" t="s">
        <v>186</v>
      </c>
      <c r="AH541" s="30" t="s">
        <v>186</v>
      </c>
      <c r="AI541" s="30" t="s">
        <v>186</v>
      </c>
      <c r="AJ541" s="30" t="s">
        <v>186</v>
      </c>
      <c r="AK541" s="30" t="s">
        <v>186</v>
      </c>
      <c r="AL541" s="30" t="s">
        <v>240</v>
      </c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  <c r="BG541" s="30"/>
      <c r="BH541" s="30"/>
      <c r="BI541" s="30"/>
      <c r="BJ541" s="30"/>
      <c r="BK541" s="30"/>
      <c r="BL541" s="30"/>
      <c r="BM541" s="30"/>
      <c r="BN541" s="30"/>
      <c r="BO541" s="30"/>
      <c r="BP541" s="30"/>
      <c r="BQ541" s="30"/>
      <c r="BR541" s="30"/>
      <c r="BS541" s="30"/>
      <c r="BT541" s="30"/>
      <c r="BU541" s="30"/>
      <c r="BV541" s="30"/>
      <c r="BW541" s="30"/>
      <c r="BX541" s="30"/>
      <c r="BY541" s="30"/>
      <c r="BZ541" s="30"/>
      <c r="CA541" s="36"/>
      <c r="CB541" s="35"/>
      <c r="CC541" s="32"/>
      <c r="CD541" s="31"/>
      <c r="CE541" s="31" t="s">
        <v>186</v>
      </c>
      <c r="CF541" s="30" t="s">
        <v>186</v>
      </c>
      <c r="CG541" s="30" t="s">
        <v>186</v>
      </c>
      <c r="CH541" s="30" t="s">
        <v>186</v>
      </c>
      <c r="CI541" s="30" t="s">
        <v>186</v>
      </c>
      <c r="CJ541" s="30" t="s">
        <v>186</v>
      </c>
      <c r="CK541" s="30" t="s">
        <v>186</v>
      </c>
      <c r="CL541" s="30" t="s">
        <v>186</v>
      </c>
      <c r="CM541" s="30" t="s">
        <v>186</v>
      </c>
      <c r="CN541" s="30"/>
      <c r="CO541" s="30"/>
      <c r="CP541" s="30"/>
      <c r="CQ541" s="30"/>
      <c r="CR541" s="30"/>
      <c r="CS541" s="30"/>
      <c r="CT541" s="30"/>
      <c r="CU541" s="30"/>
      <c r="CV541" s="30"/>
      <c r="CW541" s="30" t="s">
        <v>186</v>
      </c>
    </row>
    <row r="542" spans="1:101">
      <c r="A542" s="41" t="s">
        <v>747</v>
      </c>
      <c r="B542" s="7" t="s">
        <v>753</v>
      </c>
      <c r="C542" s="7"/>
      <c r="D542" s="8"/>
      <c r="E542" s="8" t="s">
        <v>199</v>
      </c>
      <c r="F542" s="9" t="s">
        <v>186</v>
      </c>
      <c r="G542" s="9" t="s">
        <v>186</v>
      </c>
      <c r="H542" s="9" t="s">
        <v>186</v>
      </c>
      <c r="I542" s="35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 t="s">
        <v>186</v>
      </c>
      <c r="X542" s="30" t="s">
        <v>186</v>
      </c>
      <c r="Y542" s="30" t="s">
        <v>186</v>
      </c>
      <c r="Z542" s="30" t="s">
        <v>186</v>
      </c>
      <c r="AA542" s="30" t="s">
        <v>186</v>
      </c>
      <c r="AB542" s="30" t="s">
        <v>186</v>
      </c>
      <c r="AC542" s="30" t="s">
        <v>186</v>
      </c>
      <c r="AD542" s="30" t="s">
        <v>186</v>
      </c>
      <c r="AE542" s="30" t="s">
        <v>186</v>
      </c>
      <c r="AF542" s="30" t="s">
        <v>186</v>
      </c>
      <c r="AG542" s="30" t="s">
        <v>186</v>
      </c>
      <c r="AH542" s="30" t="s">
        <v>186</v>
      </c>
      <c r="AI542" s="30" t="s">
        <v>186</v>
      </c>
      <c r="AJ542" s="30" t="s">
        <v>186</v>
      </c>
      <c r="AK542" s="30" t="s">
        <v>186</v>
      </c>
      <c r="AL542" s="30" t="s">
        <v>240</v>
      </c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  <c r="BG542" s="30"/>
      <c r="BH542" s="30"/>
      <c r="BI542" s="30"/>
      <c r="BJ542" s="30"/>
      <c r="BK542" s="30"/>
      <c r="BL542" s="30"/>
      <c r="BM542" s="30"/>
      <c r="BN542" s="30"/>
      <c r="BO542" s="30"/>
      <c r="BP542" s="30"/>
      <c r="BQ542" s="30"/>
      <c r="BR542" s="30"/>
      <c r="BS542" s="30"/>
      <c r="BT542" s="30"/>
      <c r="BU542" s="30"/>
      <c r="BV542" s="30"/>
      <c r="BW542" s="30"/>
      <c r="BX542" s="30"/>
      <c r="BY542" s="30"/>
      <c r="BZ542" s="30"/>
      <c r="CA542" s="36"/>
      <c r="CB542" s="35"/>
      <c r="CC542" s="32"/>
      <c r="CD542" s="31"/>
      <c r="CE542" s="31" t="s">
        <v>186</v>
      </c>
      <c r="CF542" s="30" t="s">
        <v>186</v>
      </c>
      <c r="CG542" s="30" t="s">
        <v>186</v>
      </c>
      <c r="CH542" s="30" t="s">
        <v>186</v>
      </c>
      <c r="CI542" s="30" t="s">
        <v>186</v>
      </c>
      <c r="CJ542" s="30" t="s">
        <v>186</v>
      </c>
      <c r="CK542" s="30" t="s">
        <v>186</v>
      </c>
      <c r="CL542" s="30" t="s">
        <v>186</v>
      </c>
      <c r="CM542" s="30" t="s">
        <v>186</v>
      </c>
      <c r="CN542" s="30"/>
      <c r="CO542" s="30"/>
      <c r="CP542" s="30"/>
      <c r="CQ542" s="30"/>
      <c r="CR542" s="30"/>
      <c r="CS542" s="30"/>
      <c r="CT542" s="30"/>
      <c r="CU542" s="30"/>
      <c r="CV542" s="30"/>
      <c r="CW542" s="30" t="s">
        <v>186</v>
      </c>
    </row>
    <row r="543" spans="1:101">
      <c r="A543" s="10" t="s">
        <v>754</v>
      </c>
      <c r="B543" s="11" t="s">
        <v>755</v>
      </c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11"/>
      <c r="BU543" s="11"/>
      <c r="BV543" s="11"/>
      <c r="BW543" s="11"/>
      <c r="BX543" s="11"/>
      <c r="BY543" s="11"/>
      <c r="BZ543" s="11"/>
      <c r="CA543" s="11"/>
      <c r="CB543" s="11"/>
      <c r="CC543" s="11"/>
      <c r="CD543" s="11"/>
      <c r="CE543" s="11"/>
      <c r="CF543" s="11"/>
      <c r="CG543" s="11"/>
      <c r="CH543" s="11"/>
      <c r="CI543" s="11"/>
      <c r="CJ543" s="11"/>
      <c r="CK543" s="11"/>
      <c r="CL543" s="11"/>
      <c r="CM543" s="11"/>
      <c r="CN543" s="11"/>
      <c r="CO543" s="11"/>
      <c r="CP543" s="11"/>
      <c r="CQ543" s="11"/>
      <c r="CR543" s="11"/>
      <c r="CS543" s="11"/>
      <c r="CT543" s="11"/>
      <c r="CU543" s="11"/>
      <c r="CV543" s="11"/>
      <c r="CW543" s="12"/>
    </row>
    <row r="544" spans="1:101">
      <c r="A544" s="37" t="s">
        <v>756</v>
      </c>
      <c r="B544" s="38" t="s">
        <v>757</v>
      </c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8"/>
      <c r="BF544" s="38"/>
      <c r="BG544" s="38"/>
      <c r="BH544" s="38"/>
      <c r="BI544" s="38"/>
      <c r="BJ544" s="38"/>
      <c r="BK544" s="38"/>
      <c r="BL544" s="38"/>
      <c r="BM544" s="38"/>
      <c r="BN544" s="38"/>
      <c r="BO544" s="38"/>
      <c r="BP544" s="38"/>
      <c r="BQ544" s="38"/>
      <c r="BR544" s="38"/>
      <c r="BS544" s="38"/>
      <c r="BT544" s="38"/>
      <c r="BU544" s="38"/>
      <c r="BV544" s="38"/>
      <c r="BW544" s="38"/>
      <c r="BX544" s="38"/>
      <c r="BY544" s="38"/>
      <c r="BZ544" s="38"/>
      <c r="CA544" s="38"/>
      <c r="CB544" s="38"/>
      <c r="CC544" s="38"/>
      <c r="CD544" s="38"/>
      <c r="CE544" s="38"/>
      <c r="CF544" s="38"/>
      <c r="CG544" s="38"/>
      <c r="CH544" s="38"/>
      <c r="CI544" s="38"/>
      <c r="CJ544" s="38"/>
      <c r="CK544" s="38"/>
      <c r="CL544" s="38"/>
      <c r="CM544" s="38"/>
      <c r="CN544" s="38"/>
      <c r="CO544" s="38"/>
      <c r="CP544" s="38"/>
      <c r="CQ544" s="38"/>
      <c r="CR544" s="38"/>
      <c r="CS544" s="38"/>
      <c r="CT544" s="38"/>
      <c r="CU544" s="38"/>
      <c r="CV544" s="38"/>
      <c r="CW544" s="39"/>
    </row>
    <row r="545" spans="1:101" hidden="1">
      <c r="A545" s="43" t="s">
        <v>758</v>
      </c>
      <c r="B545" s="44" t="s">
        <v>759</v>
      </c>
      <c r="C545" s="7"/>
      <c r="D545" s="8"/>
      <c r="E545" s="8" t="s">
        <v>199</v>
      </c>
      <c r="F545" s="9"/>
      <c r="G545" s="9"/>
      <c r="H545" s="9"/>
      <c r="I545" s="35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  <c r="BG545" s="30"/>
      <c r="BH545" s="30"/>
      <c r="BI545" s="30"/>
      <c r="BJ545" s="30"/>
      <c r="BK545" s="30"/>
      <c r="BL545" s="30"/>
      <c r="BM545" s="30"/>
      <c r="BN545" s="30"/>
      <c r="BO545" s="30"/>
      <c r="BP545" s="30"/>
      <c r="BQ545" s="30"/>
      <c r="BR545" s="30"/>
      <c r="BS545" s="30"/>
      <c r="BT545" s="30"/>
      <c r="BU545" s="30"/>
      <c r="BV545" s="30"/>
      <c r="BW545" s="30"/>
      <c r="BX545" s="30"/>
      <c r="BY545" s="30"/>
      <c r="BZ545" s="30"/>
      <c r="CA545" s="36"/>
      <c r="CB545" s="35"/>
      <c r="CC545" s="32"/>
      <c r="CD545" s="31"/>
      <c r="CE545" s="31"/>
      <c r="CF545" s="30"/>
      <c r="CG545" s="30"/>
      <c r="CH545" s="30"/>
      <c r="CI545" s="30"/>
      <c r="CJ545" s="30"/>
      <c r="CK545" s="30"/>
      <c r="CL545" s="30"/>
      <c r="CM545" s="30"/>
      <c r="CN545" s="30"/>
      <c r="CO545" s="30"/>
      <c r="CP545" s="30"/>
      <c r="CQ545" s="30"/>
      <c r="CR545" s="30"/>
      <c r="CS545" s="30"/>
      <c r="CT545" s="30"/>
      <c r="CU545" s="30"/>
      <c r="CV545" s="30"/>
      <c r="CW545" s="30"/>
    </row>
    <row r="546" spans="1:101" hidden="1">
      <c r="A546" s="43" t="s">
        <v>760</v>
      </c>
      <c r="B546" s="44" t="s">
        <v>761</v>
      </c>
      <c r="C546" s="7"/>
      <c r="D546" s="8"/>
      <c r="E546" s="8" t="s">
        <v>199</v>
      </c>
      <c r="F546" s="9"/>
      <c r="G546" s="9"/>
      <c r="H546" s="9"/>
      <c r="I546" s="35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T546" s="30"/>
      <c r="AU546" s="30"/>
      <c r="AV546" s="30"/>
      <c r="AW546" s="30"/>
      <c r="AX546" s="30"/>
      <c r="AY546" s="30"/>
      <c r="AZ546" s="30"/>
      <c r="BA546" s="30"/>
      <c r="BB546" s="30"/>
      <c r="BC546" s="30"/>
      <c r="BD546" s="30"/>
      <c r="BE546" s="30"/>
      <c r="BF546" s="30"/>
      <c r="BG546" s="30"/>
      <c r="BH546" s="30"/>
      <c r="BI546" s="30"/>
      <c r="BJ546" s="30"/>
      <c r="BK546" s="30"/>
      <c r="BL546" s="30"/>
      <c r="BM546" s="30"/>
      <c r="BN546" s="30"/>
      <c r="BO546" s="30"/>
      <c r="BP546" s="30"/>
      <c r="BQ546" s="30"/>
      <c r="BR546" s="30"/>
      <c r="BS546" s="30"/>
      <c r="BT546" s="30"/>
      <c r="BU546" s="30"/>
      <c r="BV546" s="30"/>
      <c r="BW546" s="30"/>
      <c r="BX546" s="30"/>
      <c r="BY546" s="30"/>
      <c r="BZ546" s="30"/>
      <c r="CA546" s="36"/>
      <c r="CB546" s="35"/>
      <c r="CC546" s="32"/>
      <c r="CD546" s="31"/>
      <c r="CE546" s="31"/>
      <c r="CF546" s="30"/>
      <c r="CG546" s="30"/>
      <c r="CH546" s="30"/>
      <c r="CI546" s="30"/>
      <c r="CJ546" s="30"/>
      <c r="CK546" s="30"/>
      <c r="CL546" s="30"/>
      <c r="CM546" s="30"/>
      <c r="CN546" s="30"/>
      <c r="CO546" s="30"/>
      <c r="CP546" s="30"/>
      <c r="CQ546" s="30"/>
      <c r="CR546" s="30"/>
      <c r="CS546" s="30"/>
      <c r="CT546" s="30"/>
      <c r="CU546" s="30"/>
      <c r="CV546" s="30"/>
      <c r="CW546" s="30"/>
    </row>
    <row r="547" spans="1:101" hidden="1">
      <c r="A547" s="43" t="s">
        <v>760</v>
      </c>
      <c r="B547" s="44" t="s">
        <v>762</v>
      </c>
      <c r="C547" s="7"/>
      <c r="D547" s="8"/>
      <c r="E547" s="8" t="s">
        <v>199</v>
      </c>
      <c r="F547" s="9"/>
      <c r="G547" s="9"/>
      <c r="H547" s="9"/>
      <c r="I547" s="35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  <c r="BJ547" s="30"/>
      <c r="BK547" s="30"/>
      <c r="BL547" s="30"/>
      <c r="BM547" s="30"/>
      <c r="BN547" s="30"/>
      <c r="BO547" s="30"/>
      <c r="BP547" s="30"/>
      <c r="BQ547" s="30"/>
      <c r="BR547" s="30"/>
      <c r="BS547" s="30"/>
      <c r="BT547" s="30"/>
      <c r="BU547" s="30"/>
      <c r="BV547" s="30"/>
      <c r="BW547" s="30"/>
      <c r="BX547" s="30"/>
      <c r="BY547" s="30"/>
      <c r="BZ547" s="30"/>
      <c r="CA547" s="36"/>
      <c r="CB547" s="35"/>
      <c r="CC547" s="32"/>
      <c r="CD547" s="31"/>
      <c r="CE547" s="31"/>
      <c r="CF547" s="30"/>
      <c r="CG547" s="30"/>
      <c r="CH547" s="30"/>
      <c r="CI547" s="30"/>
      <c r="CJ547" s="30"/>
      <c r="CK547" s="30"/>
      <c r="CL547" s="30"/>
      <c r="CM547" s="30"/>
      <c r="CN547" s="30"/>
      <c r="CO547" s="30"/>
      <c r="CP547" s="30"/>
      <c r="CQ547" s="30"/>
      <c r="CR547" s="30"/>
      <c r="CS547" s="30"/>
      <c r="CT547" s="30"/>
      <c r="CU547" s="30"/>
      <c r="CV547" s="30"/>
      <c r="CW547" s="30"/>
    </row>
    <row r="548" spans="1:101">
      <c r="A548" s="37" t="s">
        <v>763</v>
      </c>
      <c r="B548" s="38" t="s">
        <v>764</v>
      </c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  <c r="BF548" s="38"/>
      <c r="BG548" s="38"/>
      <c r="BH548" s="38"/>
      <c r="BI548" s="38"/>
      <c r="BJ548" s="38"/>
      <c r="BK548" s="38"/>
      <c r="BL548" s="38"/>
      <c r="BM548" s="38"/>
      <c r="BN548" s="38"/>
      <c r="BO548" s="38"/>
      <c r="BP548" s="38"/>
      <c r="BQ548" s="38"/>
      <c r="BR548" s="38"/>
      <c r="BS548" s="38"/>
      <c r="BT548" s="38"/>
      <c r="BU548" s="38"/>
      <c r="BV548" s="38"/>
      <c r="BW548" s="38"/>
      <c r="BX548" s="38"/>
      <c r="BY548" s="38"/>
      <c r="BZ548" s="38"/>
      <c r="CA548" s="38"/>
      <c r="CB548" s="38"/>
      <c r="CC548" s="38"/>
      <c r="CD548" s="38"/>
      <c r="CE548" s="38"/>
      <c r="CF548" s="38"/>
      <c r="CG548" s="38"/>
      <c r="CH548" s="38"/>
      <c r="CI548" s="38"/>
      <c r="CJ548" s="38"/>
      <c r="CK548" s="38"/>
      <c r="CL548" s="38"/>
      <c r="CM548" s="38"/>
      <c r="CN548" s="38"/>
      <c r="CO548" s="38"/>
      <c r="CP548" s="38"/>
      <c r="CQ548" s="38"/>
      <c r="CR548" s="38"/>
      <c r="CS548" s="38"/>
      <c r="CT548" s="38"/>
      <c r="CU548" s="38"/>
      <c r="CV548" s="38"/>
      <c r="CW548" s="39"/>
    </row>
    <row r="549" spans="1:101" hidden="1">
      <c r="A549" s="43" t="s">
        <v>765</v>
      </c>
      <c r="B549" s="44" t="s">
        <v>766</v>
      </c>
      <c r="C549" s="7"/>
      <c r="D549" s="8"/>
      <c r="E549" s="8"/>
      <c r="F549" s="9"/>
      <c r="G549" s="9"/>
      <c r="H549" s="9"/>
      <c r="I549" s="35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  <c r="BG549" s="30"/>
      <c r="BH549" s="30"/>
      <c r="BI549" s="30"/>
      <c r="BJ549" s="30"/>
      <c r="BK549" s="30"/>
      <c r="BL549" s="30"/>
      <c r="BM549" s="30"/>
      <c r="BN549" s="30"/>
      <c r="BO549" s="30"/>
      <c r="BP549" s="30"/>
      <c r="BQ549" s="30"/>
      <c r="BR549" s="30"/>
      <c r="BS549" s="30"/>
      <c r="BT549" s="30"/>
      <c r="BU549" s="30"/>
      <c r="BV549" s="30"/>
      <c r="BW549" s="30"/>
      <c r="BX549" s="30"/>
      <c r="BY549" s="30"/>
      <c r="BZ549" s="30"/>
      <c r="CA549" s="36"/>
      <c r="CB549" s="35"/>
      <c r="CC549" s="32"/>
      <c r="CD549" s="31"/>
      <c r="CE549" s="31"/>
      <c r="CF549" s="30"/>
      <c r="CG549" s="30"/>
      <c r="CH549" s="30"/>
      <c r="CI549" s="30"/>
      <c r="CJ549" s="30"/>
      <c r="CK549" s="30"/>
      <c r="CL549" s="30"/>
      <c r="CM549" s="30"/>
      <c r="CN549" s="30"/>
      <c r="CO549" s="30"/>
      <c r="CP549" s="30"/>
      <c r="CQ549" s="30"/>
      <c r="CR549" s="30"/>
      <c r="CS549" s="30"/>
      <c r="CT549" s="30"/>
      <c r="CU549" s="30"/>
      <c r="CV549" s="30"/>
      <c r="CW549" s="30"/>
    </row>
    <row r="550" spans="1:101">
      <c r="A550" s="37" t="s">
        <v>767</v>
      </c>
      <c r="B550" s="38" t="s">
        <v>768</v>
      </c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8"/>
      <c r="BF550" s="38"/>
      <c r="BG550" s="38"/>
      <c r="BH550" s="38"/>
      <c r="BI550" s="38"/>
      <c r="BJ550" s="38"/>
      <c r="BK550" s="38"/>
      <c r="BL550" s="38"/>
      <c r="BM550" s="38"/>
      <c r="BN550" s="38"/>
      <c r="BO550" s="38"/>
      <c r="BP550" s="38"/>
      <c r="BQ550" s="38"/>
      <c r="BR550" s="38"/>
      <c r="BS550" s="38"/>
      <c r="BT550" s="38"/>
      <c r="BU550" s="38"/>
      <c r="BV550" s="38"/>
      <c r="BW550" s="38"/>
      <c r="BX550" s="38"/>
      <c r="BY550" s="38"/>
      <c r="BZ550" s="38"/>
      <c r="CA550" s="38"/>
      <c r="CB550" s="38"/>
      <c r="CC550" s="38"/>
      <c r="CD550" s="38"/>
      <c r="CE550" s="38"/>
      <c r="CF550" s="38"/>
      <c r="CG550" s="38"/>
      <c r="CH550" s="38"/>
      <c r="CI550" s="38"/>
      <c r="CJ550" s="38"/>
      <c r="CK550" s="38"/>
      <c r="CL550" s="38"/>
      <c r="CM550" s="38"/>
      <c r="CN550" s="38"/>
      <c r="CO550" s="38"/>
      <c r="CP550" s="38"/>
      <c r="CQ550" s="38"/>
      <c r="CR550" s="38"/>
      <c r="CS550" s="38"/>
      <c r="CT550" s="38"/>
      <c r="CU550" s="38"/>
      <c r="CV550" s="38"/>
      <c r="CW550" s="39"/>
    </row>
    <row r="551" spans="1:101" hidden="1">
      <c r="A551" s="43" t="s">
        <v>769</v>
      </c>
      <c r="B551" s="44" t="s">
        <v>770</v>
      </c>
      <c r="C551" s="7"/>
      <c r="D551" s="8"/>
      <c r="E551" s="8" t="s">
        <v>199</v>
      </c>
      <c r="F551" s="9"/>
      <c r="G551" s="9"/>
      <c r="H551" s="9"/>
      <c r="I551" s="35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  <c r="BG551" s="30"/>
      <c r="BH551" s="30"/>
      <c r="BI551" s="30"/>
      <c r="BJ551" s="30"/>
      <c r="BK551" s="30"/>
      <c r="BL551" s="30"/>
      <c r="BM551" s="30"/>
      <c r="BN551" s="30"/>
      <c r="BO551" s="30"/>
      <c r="BP551" s="30"/>
      <c r="BQ551" s="30"/>
      <c r="BR551" s="30"/>
      <c r="BS551" s="30"/>
      <c r="BT551" s="30"/>
      <c r="BU551" s="30"/>
      <c r="BV551" s="30"/>
      <c r="BW551" s="30"/>
      <c r="BX551" s="30"/>
      <c r="BY551" s="30"/>
      <c r="BZ551" s="30"/>
      <c r="CA551" s="36"/>
      <c r="CB551" s="35"/>
      <c r="CC551" s="32"/>
      <c r="CD551" s="31"/>
      <c r="CE551" s="31"/>
      <c r="CF551" s="30"/>
      <c r="CG551" s="30"/>
      <c r="CH551" s="30"/>
      <c r="CI551" s="30"/>
      <c r="CJ551" s="30"/>
      <c r="CK551" s="30"/>
      <c r="CL551" s="30"/>
      <c r="CM551" s="30"/>
      <c r="CN551" s="30"/>
      <c r="CO551" s="30"/>
      <c r="CP551" s="30"/>
      <c r="CQ551" s="30"/>
      <c r="CR551" s="30"/>
      <c r="CS551" s="30"/>
      <c r="CT551" s="30"/>
      <c r="CU551" s="30"/>
      <c r="CV551" s="30"/>
      <c r="CW551" s="30"/>
    </row>
    <row r="552" spans="1:101" hidden="1">
      <c r="A552" s="43" t="s">
        <v>771</v>
      </c>
      <c r="B552" s="44" t="s">
        <v>701</v>
      </c>
      <c r="C552" s="7"/>
      <c r="D552" s="8"/>
      <c r="E552" s="8" t="s">
        <v>199</v>
      </c>
      <c r="F552" s="9"/>
      <c r="G552" s="9"/>
      <c r="H552" s="9"/>
      <c r="I552" s="35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  <c r="BI552" s="30"/>
      <c r="BJ552" s="30"/>
      <c r="BK552" s="30"/>
      <c r="BL552" s="30"/>
      <c r="BM552" s="30"/>
      <c r="BN552" s="30"/>
      <c r="BO552" s="30"/>
      <c r="BP552" s="30"/>
      <c r="BQ552" s="30"/>
      <c r="BR552" s="30"/>
      <c r="BS552" s="30"/>
      <c r="BT552" s="30"/>
      <c r="BU552" s="30"/>
      <c r="BV552" s="30"/>
      <c r="BW552" s="30"/>
      <c r="BX552" s="30"/>
      <c r="BY552" s="30"/>
      <c r="BZ552" s="30"/>
      <c r="CA552" s="36"/>
      <c r="CB552" s="35"/>
      <c r="CC552" s="32"/>
      <c r="CD552" s="31"/>
      <c r="CE552" s="31"/>
      <c r="CF552" s="30"/>
      <c r="CG552" s="30"/>
      <c r="CH552" s="30"/>
      <c r="CI552" s="30"/>
      <c r="CJ552" s="30"/>
      <c r="CK552" s="30"/>
      <c r="CL552" s="30"/>
      <c r="CM552" s="30"/>
      <c r="CN552" s="30"/>
      <c r="CO552" s="30"/>
      <c r="CP552" s="30"/>
      <c r="CQ552" s="30"/>
      <c r="CR552" s="30"/>
      <c r="CS552" s="30"/>
      <c r="CT552" s="30"/>
      <c r="CU552" s="30"/>
      <c r="CV552" s="30"/>
      <c r="CW552" s="30"/>
    </row>
    <row r="553" spans="1:101" hidden="1">
      <c r="A553" s="43" t="s">
        <v>771</v>
      </c>
      <c r="B553" s="44" t="s">
        <v>772</v>
      </c>
      <c r="C553" s="7"/>
      <c r="D553" s="8"/>
      <c r="E553" s="8" t="s">
        <v>199</v>
      </c>
      <c r="F553" s="9"/>
      <c r="G553" s="9"/>
      <c r="H553" s="9"/>
      <c r="I553" s="35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  <c r="BI553" s="30"/>
      <c r="BJ553" s="30"/>
      <c r="BK553" s="30"/>
      <c r="BL553" s="30"/>
      <c r="BM553" s="30"/>
      <c r="BN553" s="30"/>
      <c r="BO553" s="30"/>
      <c r="BP553" s="30"/>
      <c r="BQ553" s="30"/>
      <c r="BR553" s="30"/>
      <c r="BS553" s="30"/>
      <c r="BT553" s="30"/>
      <c r="BU553" s="30"/>
      <c r="BV553" s="30"/>
      <c r="BW553" s="30"/>
      <c r="BX553" s="30"/>
      <c r="BY553" s="30"/>
      <c r="BZ553" s="30"/>
      <c r="CA553" s="36"/>
      <c r="CB553" s="35"/>
      <c r="CC553" s="32"/>
      <c r="CD553" s="31"/>
      <c r="CE553" s="31"/>
      <c r="CF553" s="30"/>
      <c r="CG553" s="30"/>
      <c r="CH553" s="30"/>
      <c r="CI553" s="30"/>
      <c r="CJ553" s="30"/>
      <c r="CK553" s="30"/>
      <c r="CL553" s="30"/>
      <c r="CM553" s="30"/>
      <c r="CN553" s="30"/>
      <c r="CO553" s="30"/>
      <c r="CP553" s="30"/>
      <c r="CQ553" s="30"/>
      <c r="CR553" s="30"/>
      <c r="CS553" s="30"/>
      <c r="CT553" s="30"/>
      <c r="CU553" s="30"/>
      <c r="CV553" s="30"/>
      <c r="CW553" s="30"/>
    </row>
    <row r="554" spans="1:101" hidden="1">
      <c r="A554" s="43" t="s">
        <v>771</v>
      </c>
      <c r="B554" s="44" t="s">
        <v>773</v>
      </c>
      <c r="C554" s="7"/>
      <c r="D554" s="8"/>
      <c r="E554" s="8" t="s">
        <v>199</v>
      </c>
      <c r="F554" s="9"/>
      <c r="G554" s="9"/>
      <c r="H554" s="9"/>
      <c r="I554" s="35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  <c r="BG554" s="30"/>
      <c r="BH554" s="30"/>
      <c r="BI554" s="30"/>
      <c r="BJ554" s="30"/>
      <c r="BK554" s="30"/>
      <c r="BL554" s="30"/>
      <c r="BM554" s="30"/>
      <c r="BN554" s="30"/>
      <c r="BO554" s="30"/>
      <c r="BP554" s="30"/>
      <c r="BQ554" s="30"/>
      <c r="BR554" s="30"/>
      <c r="BS554" s="30"/>
      <c r="BT554" s="30"/>
      <c r="BU554" s="30"/>
      <c r="BV554" s="30"/>
      <c r="BW554" s="30"/>
      <c r="BX554" s="30"/>
      <c r="BY554" s="30"/>
      <c r="BZ554" s="30"/>
      <c r="CA554" s="36"/>
      <c r="CB554" s="35"/>
      <c r="CC554" s="32"/>
      <c r="CD554" s="31"/>
      <c r="CE554" s="31"/>
      <c r="CF554" s="30"/>
      <c r="CG554" s="30"/>
      <c r="CH554" s="30"/>
      <c r="CI554" s="30"/>
      <c r="CJ554" s="30"/>
      <c r="CK554" s="30"/>
      <c r="CL554" s="30"/>
      <c r="CM554" s="30"/>
      <c r="CN554" s="30"/>
      <c r="CO554" s="30"/>
      <c r="CP554" s="30"/>
      <c r="CQ554" s="30"/>
      <c r="CR554" s="30"/>
      <c r="CS554" s="30"/>
      <c r="CT554" s="30"/>
      <c r="CU554" s="30"/>
      <c r="CV554" s="30"/>
      <c r="CW554" s="30"/>
    </row>
    <row r="555" spans="1:101">
      <c r="A555" s="37" t="s">
        <v>774</v>
      </c>
      <c r="B555" s="38" t="s">
        <v>775</v>
      </c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8"/>
      <c r="BF555" s="38"/>
      <c r="BG555" s="38"/>
      <c r="BH555" s="38"/>
      <c r="BI555" s="38"/>
      <c r="BJ555" s="38"/>
      <c r="BK555" s="38"/>
      <c r="BL555" s="38"/>
      <c r="BM555" s="38"/>
      <c r="BN555" s="38"/>
      <c r="BO555" s="38"/>
      <c r="BP555" s="38"/>
      <c r="BQ555" s="38"/>
      <c r="BR555" s="38"/>
      <c r="BS555" s="38"/>
      <c r="BT555" s="38"/>
      <c r="BU555" s="38"/>
      <c r="BV555" s="38"/>
      <c r="BW555" s="38"/>
      <c r="BX555" s="38"/>
      <c r="BY555" s="38"/>
      <c r="BZ555" s="38"/>
      <c r="CA555" s="38"/>
      <c r="CB555" s="38"/>
      <c r="CC555" s="38"/>
      <c r="CD555" s="38"/>
      <c r="CE555" s="38"/>
      <c r="CF555" s="38"/>
      <c r="CG555" s="38"/>
      <c r="CH555" s="38"/>
      <c r="CI555" s="38"/>
      <c r="CJ555" s="38"/>
      <c r="CK555" s="38"/>
      <c r="CL555" s="38"/>
      <c r="CM555" s="38"/>
      <c r="CN555" s="38"/>
      <c r="CO555" s="38"/>
      <c r="CP555" s="38"/>
      <c r="CQ555" s="38"/>
      <c r="CR555" s="38"/>
      <c r="CS555" s="38"/>
      <c r="CT555" s="38"/>
      <c r="CU555" s="38"/>
      <c r="CV555" s="38"/>
      <c r="CW555" s="39"/>
    </row>
    <row r="556" spans="1:101" hidden="1">
      <c r="A556" s="43" t="s">
        <v>776</v>
      </c>
      <c r="B556" s="44" t="s">
        <v>770</v>
      </c>
      <c r="C556" s="7"/>
      <c r="D556" s="8"/>
      <c r="E556" s="8" t="s">
        <v>199</v>
      </c>
      <c r="F556" s="9"/>
      <c r="G556" s="9"/>
      <c r="H556" s="9"/>
      <c r="I556" s="35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  <c r="BG556" s="30"/>
      <c r="BH556" s="30"/>
      <c r="BI556" s="30"/>
      <c r="BJ556" s="30"/>
      <c r="BK556" s="30"/>
      <c r="BL556" s="30"/>
      <c r="BM556" s="30"/>
      <c r="BN556" s="30"/>
      <c r="BO556" s="30"/>
      <c r="BP556" s="30"/>
      <c r="BQ556" s="30"/>
      <c r="BR556" s="30"/>
      <c r="BS556" s="30"/>
      <c r="BT556" s="30"/>
      <c r="BU556" s="30"/>
      <c r="BV556" s="30"/>
      <c r="BW556" s="30"/>
      <c r="BX556" s="30"/>
      <c r="BY556" s="30"/>
      <c r="BZ556" s="30"/>
      <c r="CA556" s="36"/>
      <c r="CB556" s="35"/>
      <c r="CC556" s="32"/>
      <c r="CD556" s="31"/>
      <c r="CE556" s="31"/>
      <c r="CF556" s="30"/>
      <c r="CG556" s="30"/>
      <c r="CH556" s="30"/>
      <c r="CI556" s="30"/>
      <c r="CJ556" s="30"/>
      <c r="CK556" s="30"/>
      <c r="CL556" s="30"/>
      <c r="CM556" s="30"/>
      <c r="CN556" s="30"/>
      <c r="CO556" s="30"/>
      <c r="CP556" s="30"/>
      <c r="CQ556" s="30"/>
      <c r="CR556" s="30"/>
      <c r="CS556" s="30"/>
      <c r="CT556" s="30"/>
      <c r="CU556" s="30"/>
      <c r="CV556" s="30"/>
      <c r="CW556" s="30"/>
    </row>
    <row r="557" spans="1:101">
      <c r="A557" s="37" t="s">
        <v>777</v>
      </c>
      <c r="B557" s="38" t="s">
        <v>778</v>
      </c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  <c r="BF557" s="38"/>
      <c r="BG557" s="38"/>
      <c r="BH557" s="38"/>
      <c r="BI557" s="38"/>
      <c r="BJ557" s="38"/>
      <c r="BK557" s="38"/>
      <c r="BL557" s="38"/>
      <c r="BM557" s="38"/>
      <c r="BN557" s="38"/>
      <c r="BO557" s="38"/>
      <c r="BP557" s="38"/>
      <c r="BQ557" s="38"/>
      <c r="BR557" s="38"/>
      <c r="BS557" s="38"/>
      <c r="BT557" s="38"/>
      <c r="BU557" s="38"/>
      <c r="BV557" s="38"/>
      <c r="BW557" s="38"/>
      <c r="BX557" s="38"/>
      <c r="BY557" s="38"/>
      <c r="BZ557" s="38"/>
      <c r="CA557" s="38"/>
      <c r="CB557" s="38"/>
      <c r="CC557" s="38"/>
      <c r="CD557" s="38"/>
      <c r="CE557" s="38"/>
      <c r="CF557" s="38"/>
      <c r="CG557" s="38"/>
      <c r="CH557" s="38"/>
      <c r="CI557" s="38"/>
      <c r="CJ557" s="38"/>
      <c r="CK557" s="38"/>
      <c r="CL557" s="38"/>
      <c r="CM557" s="38"/>
      <c r="CN557" s="38"/>
      <c r="CO557" s="38"/>
      <c r="CP557" s="38"/>
      <c r="CQ557" s="38"/>
      <c r="CR557" s="38"/>
      <c r="CS557" s="38"/>
      <c r="CT557" s="38"/>
      <c r="CU557" s="38"/>
      <c r="CV557" s="38"/>
      <c r="CW557" s="39"/>
    </row>
    <row r="558" spans="1:101" hidden="1">
      <c r="A558" s="43" t="s">
        <v>779</v>
      </c>
      <c r="B558" s="44" t="s">
        <v>780</v>
      </c>
      <c r="C558" s="7"/>
      <c r="D558" s="8"/>
      <c r="E558" s="8" t="s">
        <v>199</v>
      </c>
      <c r="F558" s="9"/>
      <c r="G558" s="9"/>
      <c r="H558" s="9"/>
      <c r="I558" s="35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  <c r="BG558" s="30"/>
      <c r="BH558" s="30"/>
      <c r="BI558" s="30"/>
      <c r="BJ558" s="30"/>
      <c r="BK558" s="30"/>
      <c r="BL558" s="30"/>
      <c r="BM558" s="30"/>
      <c r="BN558" s="30"/>
      <c r="BO558" s="30"/>
      <c r="BP558" s="30"/>
      <c r="BQ558" s="30"/>
      <c r="BR558" s="30"/>
      <c r="BS558" s="30"/>
      <c r="BT558" s="30"/>
      <c r="BU558" s="30"/>
      <c r="BV558" s="30"/>
      <c r="BW558" s="30"/>
      <c r="BX558" s="30"/>
      <c r="BY558" s="30"/>
      <c r="BZ558" s="30"/>
      <c r="CA558" s="36"/>
      <c r="CB558" s="35"/>
      <c r="CC558" s="32"/>
      <c r="CD558" s="31"/>
      <c r="CE558" s="31"/>
      <c r="CF558" s="30"/>
      <c r="CG558" s="30"/>
      <c r="CH558" s="30"/>
      <c r="CI558" s="30"/>
      <c r="CJ558" s="30"/>
      <c r="CK558" s="30"/>
      <c r="CL558" s="30"/>
      <c r="CM558" s="30"/>
      <c r="CN558" s="30"/>
      <c r="CO558" s="30"/>
      <c r="CP558" s="30"/>
      <c r="CQ558" s="30"/>
      <c r="CR558" s="30"/>
      <c r="CS558" s="30"/>
      <c r="CT558" s="30"/>
      <c r="CU558" s="30"/>
      <c r="CV558" s="30"/>
      <c r="CW558" s="30"/>
    </row>
    <row r="559" spans="1:101">
      <c r="A559" s="37" t="s">
        <v>781</v>
      </c>
      <c r="B559" s="38" t="s">
        <v>782</v>
      </c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8"/>
      <c r="BF559" s="38"/>
      <c r="BG559" s="38"/>
      <c r="BH559" s="38"/>
      <c r="BI559" s="38"/>
      <c r="BJ559" s="38"/>
      <c r="BK559" s="38"/>
      <c r="BL559" s="38"/>
      <c r="BM559" s="38"/>
      <c r="BN559" s="38"/>
      <c r="BO559" s="38"/>
      <c r="BP559" s="38"/>
      <c r="BQ559" s="38"/>
      <c r="BR559" s="38"/>
      <c r="BS559" s="38"/>
      <c r="BT559" s="38"/>
      <c r="BU559" s="38"/>
      <c r="BV559" s="38"/>
      <c r="BW559" s="38"/>
      <c r="BX559" s="38"/>
      <c r="BY559" s="38"/>
      <c r="BZ559" s="38"/>
      <c r="CA559" s="38"/>
      <c r="CB559" s="38"/>
      <c r="CC559" s="38"/>
      <c r="CD559" s="38"/>
      <c r="CE559" s="38"/>
      <c r="CF559" s="38"/>
      <c r="CG559" s="38"/>
      <c r="CH559" s="38"/>
      <c r="CI559" s="38"/>
      <c r="CJ559" s="38"/>
      <c r="CK559" s="38"/>
      <c r="CL559" s="38"/>
      <c r="CM559" s="38"/>
      <c r="CN559" s="38"/>
      <c r="CO559" s="38"/>
      <c r="CP559" s="38"/>
      <c r="CQ559" s="38"/>
      <c r="CR559" s="38"/>
      <c r="CS559" s="38"/>
      <c r="CT559" s="38"/>
      <c r="CU559" s="38"/>
      <c r="CV559" s="38"/>
      <c r="CW559" s="39"/>
    </row>
    <row r="560" spans="1:101">
      <c r="A560" s="41" t="s">
        <v>783</v>
      </c>
      <c r="B560" s="42" t="s">
        <v>278</v>
      </c>
      <c r="C560" s="7"/>
      <c r="D560" s="8" t="s">
        <v>194</v>
      </c>
      <c r="E560" s="8"/>
      <c r="F560" s="9" t="s">
        <v>186</v>
      </c>
      <c r="G560" s="9" t="s">
        <v>186</v>
      </c>
      <c r="H560" s="9" t="s">
        <v>186</v>
      </c>
      <c r="I560" s="35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 t="s">
        <v>186</v>
      </c>
      <c r="AX560" s="30" t="s">
        <v>186</v>
      </c>
      <c r="AY560" s="30" t="s">
        <v>186</v>
      </c>
      <c r="AZ560" s="30" t="s">
        <v>186</v>
      </c>
      <c r="BA560" s="30" t="s">
        <v>186</v>
      </c>
      <c r="BB560" s="30" t="s">
        <v>186</v>
      </c>
      <c r="BC560" s="30" t="s">
        <v>186</v>
      </c>
      <c r="BD560" s="30" t="s">
        <v>186</v>
      </c>
      <c r="BE560" s="30" t="s">
        <v>186</v>
      </c>
      <c r="BF560" s="30" t="s">
        <v>186</v>
      </c>
      <c r="BG560" s="30" t="s">
        <v>186</v>
      </c>
      <c r="BH560" s="30" t="s">
        <v>186</v>
      </c>
      <c r="BI560" s="30" t="s">
        <v>186</v>
      </c>
      <c r="BJ560" s="30" t="s">
        <v>186</v>
      </c>
      <c r="BK560" s="30" t="s">
        <v>186</v>
      </c>
      <c r="BL560" s="30" t="s">
        <v>186</v>
      </c>
      <c r="BM560" s="30" t="s">
        <v>186</v>
      </c>
      <c r="BN560" s="30"/>
      <c r="BO560" s="30" t="s">
        <v>240</v>
      </c>
      <c r="BP560" s="30"/>
      <c r="BQ560" s="30"/>
      <c r="BR560" s="30"/>
      <c r="BS560" s="30"/>
      <c r="BT560" s="30"/>
      <c r="BU560" s="30"/>
      <c r="BV560" s="30"/>
      <c r="BW560" s="30"/>
      <c r="BX560" s="30"/>
      <c r="BY560" s="30"/>
      <c r="BZ560" s="30" t="s">
        <v>240</v>
      </c>
      <c r="CA560" s="36"/>
      <c r="CB560" s="35"/>
      <c r="CC560" s="32"/>
      <c r="CD560" s="31"/>
      <c r="CE560" s="31" t="s">
        <v>186</v>
      </c>
      <c r="CF560" s="30" t="s">
        <v>186</v>
      </c>
      <c r="CG560" s="30" t="s">
        <v>186</v>
      </c>
      <c r="CH560" s="30" t="s">
        <v>186</v>
      </c>
      <c r="CI560" s="30" t="s">
        <v>186</v>
      </c>
      <c r="CJ560" s="30" t="s">
        <v>186</v>
      </c>
      <c r="CK560" s="30" t="s">
        <v>186</v>
      </c>
      <c r="CL560" s="30" t="s">
        <v>186</v>
      </c>
      <c r="CM560" s="30" t="s">
        <v>186</v>
      </c>
      <c r="CN560" s="30"/>
      <c r="CO560" s="30"/>
      <c r="CP560" s="30"/>
      <c r="CQ560" s="30"/>
      <c r="CR560" s="30"/>
      <c r="CS560" s="30"/>
      <c r="CT560" s="30"/>
      <c r="CU560" s="30"/>
      <c r="CV560" s="30"/>
      <c r="CW560" s="30"/>
    </row>
    <row r="561" spans="1:101">
      <c r="A561" s="41" t="s">
        <v>783</v>
      </c>
      <c r="B561" s="42" t="s">
        <v>282</v>
      </c>
      <c r="C561" s="7"/>
      <c r="D561" s="8" t="s">
        <v>194</v>
      </c>
      <c r="E561" s="8"/>
      <c r="F561" s="9" t="s">
        <v>186</v>
      </c>
      <c r="G561" s="9" t="s">
        <v>186</v>
      </c>
      <c r="H561" s="9" t="s">
        <v>186</v>
      </c>
      <c r="I561" s="35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 t="s">
        <v>186</v>
      </c>
      <c r="AX561" s="30" t="s">
        <v>186</v>
      </c>
      <c r="AY561" s="30" t="s">
        <v>186</v>
      </c>
      <c r="AZ561" s="30" t="s">
        <v>186</v>
      </c>
      <c r="BA561" s="30" t="s">
        <v>186</v>
      </c>
      <c r="BB561" s="30" t="s">
        <v>186</v>
      </c>
      <c r="BC561" s="30" t="s">
        <v>186</v>
      </c>
      <c r="BD561" s="30" t="s">
        <v>186</v>
      </c>
      <c r="BE561" s="30" t="s">
        <v>186</v>
      </c>
      <c r="BF561" s="30" t="s">
        <v>186</v>
      </c>
      <c r="BG561" s="30" t="s">
        <v>186</v>
      </c>
      <c r="BH561" s="30" t="s">
        <v>186</v>
      </c>
      <c r="BI561" s="30" t="s">
        <v>186</v>
      </c>
      <c r="BJ561" s="30" t="s">
        <v>186</v>
      </c>
      <c r="BK561" s="30" t="s">
        <v>186</v>
      </c>
      <c r="BL561" s="30" t="s">
        <v>186</v>
      </c>
      <c r="BM561" s="30" t="s">
        <v>186</v>
      </c>
      <c r="BN561" s="30"/>
      <c r="BO561" s="30" t="s">
        <v>240</v>
      </c>
      <c r="BP561" s="30"/>
      <c r="BQ561" s="30"/>
      <c r="BR561" s="30"/>
      <c r="BS561" s="30"/>
      <c r="BT561" s="30"/>
      <c r="BU561" s="30"/>
      <c r="BV561" s="30"/>
      <c r="BW561" s="30"/>
      <c r="BX561" s="30"/>
      <c r="BY561" s="30"/>
      <c r="BZ561" s="30" t="s">
        <v>240</v>
      </c>
      <c r="CA561" s="36"/>
      <c r="CB561" s="35"/>
      <c r="CC561" s="32"/>
      <c r="CD561" s="31"/>
      <c r="CE561" s="31" t="s">
        <v>186</v>
      </c>
      <c r="CF561" s="30" t="s">
        <v>186</v>
      </c>
      <c r="CG561" s="30" t="s">
        <v>186</v>
      </c>
      <c r="CH561" s="30" t="s">
        <v>186</v>
      </c>
      <c r="CI561" s="30" t="s">
        <v>186</v>
      </c>
      <c r="CJ561" s="30" t="s">
        <v>186</v>
      </c>
      <c r="CK561" s="30" t="s">
        <v>186</v>
      </c>
      <c r="CL561" s="30" t="s">
        <v>186</v>
      </c>
      <c r="CM561" s="30" t="s">
        <v>186</v>
      </c>
      <c r="CN561" s="30"/>
      <c r="CO561" s="30"/>
      <c r="CP561" s="30"/>
      <c r="CQ561" s="30"/>
      <c r="CR561" s="30"/>
      <c r="CS561" s="30"/>
      <c r="CT561" s="30"/>
      <c r="CU561" s="30"/>
      <c r="CV561" s="30"/>
      <c r="CW561" s="30"/>
    </row>
    <row r="562" spans="1:101">
      <c r="A562" s="41" t="s">
        <v>783</v>
      </c>
      <c r="B562" s="42" t="s">
        <v>391</v>
      </c>
      <c r="C562" s="7"/>
      <c r="D562" s="8" t="s">
        <v>194</v>
      </c>
      <c r="E562" s="8"/>
      <c r="F562" s="9" t="s">
        <v>186</v>
      </c>
      <c r="G562" s="9" t="s">
        <v>186</v>
      </c>
      <c r="H562" s="9" t="s">
        <v>186</v>
      </c>
      <c r="I562" s="35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 t="s">
        <v>186</v>
      </c>
      <c r="AX562" s="30" t="s">
        <v>186</v>
      </c>
      <c r="AY562" s="30" t="s">
        <v>186</v>
      </c>
      <c r="AZ562" s="30" t="s">
        <v>186</v>
      </c>
      <c r="BA562" s="30" t="s">
        <v>186</v>
      </c>
      <c r="BB562" s="30" t="s">
        <v>186</v>
      </c>
      <c r="BC562" s="30" t="s">
        <v>186</v>
      </c>
      <c r="BD562" s="30" t="s">
        <v>186</v>
      </c>
      <c r="BE562" s="30" t="s">
        <v>186</v>
      </c>
      <c r="BF562" s="30" t="s">
        <v>186</v>
      </c>
      <c r="BG562" s="30" t="s">
        <v>186</v>
      </c>
      <c r="BH562" s="30" t="s">
        <v>186</v>
      </c>
      <c r="BI562" s="30" t="s">
        <v>186</v>
      </c>
      <c r="BJ562" s="30" t="s">
        <v>186</v>
      </c>
      <c r="BK562" s="30" t="s">
        <v>186</v>
      </c>
      <c r="BL562" s="30" t="s">
        <v>186</v>
      </c>
      <c r="BM562" s="30" t="s">
        <v>186</v>
      </c>
      <c r="BN562" s="30"/>
      <c r="BO562" s="30" t="s">
        <v>240</v>
      </c>
      <c r="BP562" s="30"/>
      <c r="BQ562" s="30"/>
      <c r="BR562" s="30"/>
      <c r="BS562" s="30"/>
      <c r="BT562" s="30"/>
      <c r="BU562" s="30"/>
      <c r="BV562" s="30"/>
      <c r="BW562" s="30"/>
      <c r="BX562" s="30"/>
      <c r="BY562" s="30"/>
      <c r="BZ562" s="30" t="s">
        <v>240</v>
      </c>
      <c r="CA562" s="36"/>
      <c r="CB562" s="35"/>
      <c r="CC562" s="32"/>
      <c r="CD562" s="31"/>
      <c r="CE562" s="31" t="s">
        <v>186</v>
      </c>
      <c r="CF562" s="30" t="s">
        <v>186</v>
      </c>
      <c r="CG562" s="30" t="s">
        <v>186</v>
      </c>
      <c r="CH562" s="30" t="s">
        <v>186</v>
      </c>
      <c r="CI562" s="30" t="s">
        <v>186</v>
      </c>
      <c r="CJ562" s="30" t="s">
        <v>186</v>
      </c>
      <c r="CK562" s="30" t="s">
        <v>186</v>
      </c>
      <c r="CL562" s="30" t="s">
        <v>186</v>
      </c>
      <c r="CM562" s="30" t="s">
        <v>186</v>
      </c>
      <c r="CN562" s="30"/>
      <c r="CO562" s="30"/>
      <c r="CP562" s="30"/>
      <c r="CQ562" s="30"/>
      <c r="CR562" s="30"/>
      <c r="CS562" s="30"/>
      <c r="CT562" s="30"/>
      <c r="CU562" s="30"/>
      <c r="CV562" s="30"/>
      <c r="CW562" s="30"/>
    </row>
    <row r="563" spans="1:101">
      <c r="A563" s="41" t="s">
        <v>783</v>
      </c>
      <c r="B563" s="42" t="s">
        <v>280</v>
      </c>
      <c r="C563" s="7"/>
      <c r="D563" s="8" t="s">
        <v>194</v>
      </c>
      <c r="E563" s="8"/>
      <c r="F563" s="9" t="s">
        <v>186</v>
      </c>
      <c r="G563" s="9" t="s">
        <v>186</v>
      </c>
      <c r="H563" s="9" t="s">
        <v>186</v>
      </c>
      <c r="I563" s="35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 t="s">
        <v>186</v>
      </c>
      <c r="AX563" s="30" t="s">
        <v>186</v>
      </c>
      <c r="AY563" s="30" t="s">
        <v>186</v>
      </c>
      <c r="AZ563" s="30" t="s">
        <v>186</v>
      </c>
      <c r="BA563" s="30" t="s">
        <v>186</v>
      </c>
      <c r="BB563" s="30" t="s">
        <v>186</v>
      </c>
      <c r="BC563" s="30" t="s">
        <v>186</v>
      </c>
      <c r="BD563" s="30" t="s">
        <v>186</v>
      </c>
      <c r="BE563" s="30" t="s">
        <v>186</v>
      </c>
      <c r="BF563" s="30" t="s">
        <v>186</v>
      </c>
      <c r="BG563" s="30" t="s">
        <v>186</v>
      </c>
      <c r="BH563" s="30" t="s">
        <v>186</v>
      </c>
      <c r="BI563" s="30" t="s">
        <v>186</v>
      </c>
      <c r="BJ563" s="30" t="s">
        <v>186</v>
      </c>
      <c r="BK563" s="30" t="s">
        <v>186</v>
      </c>
      <c r="BL563" s="30" t="s">
        <v>186</v>
      </c>
      <c r="BM563" s="30" t="s">
        <v>186</v>
      </c>
      <c r="BN563" s="30"/>
      <c r="BO563" s="30" t="s">
        <v>240</v>
      </c>
      <c r="BP563" s="30"/>
      <c r="BQ563" s="30"/>
      <c r="BR563" s="30"/>
      <c r="BS563" s="30"/>
      <c r="BT563" s="30"/>
      <c r="BU563" s="30"/>
      <c r="BV563" s="30"/>
      <c r="BW563" s="30"/>
      <c r="BX563" s="30"/>
      <c r="BY563" s="30"/>
      <c r="BZ563" s="30" t="s">
        <v>240</v>
      </c>
      <c r="CA563" s="36"/>
      <c r="CB563" s="35"/>
      <c r="CC563" s="32"/>
      <c r="CD563" s="31"/>
      <c r="CE563" s="31" t="s">
        <v>186</v>
      </c>
      <c r="CF563" s="30" t="s">
        <v>186</v>
      </c>
      <c r="CG563" s="30" t="s">
        <v>186</v>
      </c>
      <c r="CH563" s="30" t="s">
        <v>186</v>
      </c>
      <c r="CI563" s="30" t="s">
        <v>186</v>
      </c>
      <c r="CJ563" s="30" t="s">
        <v>186</v>
      </c>
      <c r="CK563" s="30" t="s">
        <v>186</v>
      </c>
      <c r="CL563" s="30" t="s">
        <v>186</v>
      </c>
      <c r="CM563" s="30" t="s">
        <v>186</v>
      </c>
      <c r="CN563" s="30"/>
      <c r="CO563" s="30"/>
      <c r="CP563" s="30"/>
      <c r="CQ563" s="30"/>
      <c r="CR563" s="30"/>
      <c r="CS563" s="30"/>
      <c r="CT563" s="30"/>
      <c r="CU563" s="30"/>
      <c r="CV563" s="30"/>
      <c r="CW563" s="30" t="s">
        <v>186</v>
      </c>
    </row>
    <row r="564" spans="1:101">
      <c r="A564" s="41" t="s">
        <v>783</v>
      </c>
      <c r="B564" s="42" t="s">
        <v>327</v>
      </c>
      <c r="C564" s="7"/>
      <c r="D564" s="8" t="s">
        <v>194</v>
      </c>
      <c r="E564" s="8"/>
      <c r="F564" s="9" t="s">
        <v>186</v>
      </c>
      <c r="G564" s="9" t="s">
        <v>186</v>
      </c>
      <c r="H564" s="9" t="s">
        <v>186</v>
      </c>
      <c r="I564" s="35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 t="s">
        <v>186</v>
      </c>
      <c r="AX564" s="30" t="s">
        <v>186</v>
      </c>
      <c r="AY564" s="30" t="s">
        <v>186</v>
      </c>
      <c r="AZ564" s="30" t="s">
        <v>186</v>
      </c>
      <c r="BA564" s="30" t="s">
        <v>186</v>
      </c>
      <c r="BB564" s="30" t="s">
        <v>186</v>
      </c>
      <c r="BC564" s="30" t="s">
        <v>186</v>
      </c>
      <c r="BD564" s="30" t="s">
        <v>186</v>
      </c>
      <c r="BE564" s="30" t="s">
        <v>186</v>
      </c>
      <c r="BF564" s="30" t="s">
        <v>186</v>
      </c>
      <c r="BG564" s="30" t="s">
        <v>186</v>
      </c>
      <c r="BH564" s="30" t="s">
        <v>186</v>
      </c>
      <c r="BI564" s="30" t="s">
        <v>186</v>
      </c>
      <c r="BJ564" s="30" t="s">
        <v>186</v>
      </c>
      <c r="BK564" s="30" t="s">
        <v>186</v>
      </c>
      <c r="BL564" s="30" t="s">
        <v>186</v>
      </c>
      <c r="BM564" s="30" t="s">
        <v>186</v>
      </c>
      <c r="BN564" s="30"/>
      <c r="BO564" s="30" t="s">
        <v>240</v>
      </c>
      <c r="BP564" s="30"/>
      <c r="BQ564" s="30"/>
      <c r="BR564" s="30"/>
      <c r="BS564" s="30"/>
      <c r="BT564" s="30"/>
      <c r="BU564" s="30"/>
      <c r="BV564" s="30"/>
      <c r="BW564" s="30"/>
      <c r="BX564" s="30"/>
      <c r="BY564" s="30"/>
      <c r="BZ564" s="30" t="s">
        <v>240</v>
      </c>
      <c r="CA564" s="36"/>
      <c r="CB564" s="35"/>
      <c r="CC564" s="32"/>
      <c r="CD564" s="31"/>
      <c r="CE564" s="31" t="s">
        <v>186</v>
      </c>
      <c r="CF564" s="30" t="s">
        <v>186</v>
      </c>
      <c r="CG564" s="30" t="s">
        <v>186</v>
      </c>
      <c r="CH564" s="30" t="s">
        <v>186</v>
      </c>
      <c r="CI564" s="30" t="s">
        <v>186</v>
      </c>
      <c r="CJ564" s="30" t="s">
        <v>186</v>
      </c>
      <c r="CK564" s="30" t="s">
        <v>186</v>
      </c>
      <c r="CL564" s="30" t="s">
        <v>186</v>
      </c>
      <c r="CM564" s="30" t="s">
        <v>186</v>
      </c>
      <c r="CN564" s="30"/>
      <c r="CO564" s="30"/>
      <c r="CP564" s="30"/>
      <c r="CQ564" s="30"/>
      <c r="CR564" s="30"/>
      <c r="CS564" s="30"/>
      <c r="CT564" s="30"/>
      <c r="CU564" s="30"/>
      <c r="CV564" s="30"/>
      <c r="CW564" s="30" t="s">
        <v>186</v>
      </c>
    </row>
    <row r="565" spans="1:101">
      <c r="A565" s="41" t="s">
        <v>783</v>
      </c>
      <c r="B565" s="42" t="s">
        <v>264</v>
      </c>
      <c r="C565" s="7"/>
      <c r="D565" s="8" t="s">
        <v>194</v>
      </c>
      <c r="E565" s="8"/>
      <c r="F565" s="9" t="s">
        <v>186</v>
      </c>
      <c r="G565" s="9" t="s">
        <v>186</v>
      </c>
      <c r="H565" s="9" t="s">
        <v>186</v>
      </c>
      <c r="I565" s="35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 t="s">
        <v>186</v>
      </c>
      <c r="AX565" s="30" t="s">
        <v>186</v>
      </c>
      <c r="AY565" s="30" t="s">
        <v>186</v>
      </c>
      <c r="AZ565" s="30" t="s">
        <v>186</v>
      </c>
      <c r="BA565" s="30" t="s">
        <v>186</v>
      </c>
      <c r="BB565" s="30" t="s">
        <v>186</v>
      </c>
      <c r="BC565" s="30" t="s">
        <v>186</v>
      </c>
      <c r="BD565" s="30" t="s">
        <v>186</v>
      </c>
      <c r="BE565" s="30" t="s">
        <v>186</v>
      </c>
      <c r="BF565" s="30" t="s">
        <v>186</v>
      </c>
      <c r="BG565" s="30" t="s">
        <v>186</v>
      </c>
      <c r="BH565" s="30" t="s">
        <v>186</v>
      </c>
      <c r="BI565" s="30" t="s">
        <v>186</v>
      </c>
      <c r="BJ565" s="30" t="s">
        <v>186</v>
      </c>
      <c r="BK565" s="30" t="s">
        <v>186</v>
      </c>
      <c r="BL565" s="30" t="s">
        <v>186</v>
      </c>
      <c r="BM565" s="30" t="s">
        <v>186</v>
      </c>
      <c r="BN565" s="30"/>
      <c r="BO565" s="30" t="s">
        <v>240</v>
      </c>
      <c r="BP565" s="30"/>
      <c r="BQ565" s="30"/>
      <c r="BR565" s="30"/>
      <c r="BS565" s="30"/>
      <c r="BT565" s="30"/>
      <c r="BU565" s="30"/>
      <c r="BV565" s="30"/>
      <c r="BW565" s="30"/>
      <c r="BX565" s="30"/>
      <c r="BY565" s="30"/>
      <c r="BZ565" s="30" t="s">
        <v>240</v>
      </c>
      <c r="CA565" s="36"/>
      <c r="CB565" s="35"/>
      <c r="CC565" s="32"/>
      <c r="CD565" s="31"/>
      <c r="CE565" s="31" t="s">
        <v>186</v>
      </c>
      <c r="CF565" s="30" t="s">
        <v>186</v>
      </c>
      <c r="CG565" s="30" t="s">
        <v>186</v>
      </c>
      <c r="CH565" s="30" t="s">
        <v>186</v>
      </c>
      <c r="CI565" s="30" t="s">
        <v>186</v>
      </c>
      <c r="CJ565" s="30" t="s">
        <v>186</v>
      </c>
      <c r="CK565" s="30" t="s">
        <v>186</v>
      </c>
      <c r="CL565" s="30" t="s">
        <v>186</v>
      </c>
      <c r="CM565" s="30" t="s">
        <v>186</v>
      </c>
      <c r="CN565" s="30"/>
      <c r="CO565" s="30"/>
      <c r="CP565" s="30"/>
      <c r="CQ565" s="30"/>
      <c r="CR565" s="30"/>
      <c r="CS565" s="30"/>
      <c r="CT565" s="30"/>
      <c r="CU565" s="30"/>
      <c r="CV565" s="30"/>
      <c r="CW565" s="30" t="s">
        <v>186</v>
      </c>
    </row>
    <row r="566" spans="1:101">
      <c r="A566" s="41" t="s">
        <v>783</v>
      </c>
      <c r="B566" s="42" t="s">
        <v>286</v>
      </c>
      <c r="C566" s="7"/>
      <c r="D566" s="8"/>
      <c r="E566" s="8" t="s">
        <v>199</v>
      </c>
      <c r="F566" s="9" t="s">
        <v>186</v>
      </c>
      <c r="G566" s="9" t="s">
        <v>186</v>
      </c>
      <c r="H566" s="9" t="s">
        <v>186</v>
      </c>
      <c r="I566" s="35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 t="s">
        <v>186</v>
      </c>
      <c r="X566" s="30" t="s">
        <v>186</v>
      </c>
      <c r="Y566" s="30" t="s">
        <v>186</v>
      </c>
      <c r="Z566" s="30" t="s">
        <v>186</v>
      </c>
      <c r="AA566" s="30" t="s">
        <v>186</v>
      </c>
      <c r="AB566" s="30" t="s">
        <v>186</v>
      </c>
      <c r="AC566" s="30" t="s">
        <v>186</v>
      </c>
      <c r="AD566" s="30" t="s">
        <v>186</v>
      </c>
      <c r="AE566" s="30" t="s">
        <v>186</v>
      </c>
      <c r="AF566" s="30" t="s">
        <v>186</v>
      </c>
      <c r="AG566" s="30" t="s">
        <v>186</v>
      </c>
      <c r="AH566" s="30" t="s">
        <v>186</v>
      </c>
      <c r="AI566" s="30" t="s">
        <v>186</v>
      </c>
      <c r="AJ566" s="30" t="s">
        <v>186</v>
      </c>
      <c r="AK566" s="30" t="s">
        <v>186</v>
      </c>
      <c r="AL566" s="30" t="s">
        <v>240</v>
      </c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  <c r="BG566" s="30"/>
      <c r="BH566" s="30"/>
      <c r="BI566" s="30"/>
      <c r="BJ566" s="30"/>
      <c r="BK566" s="30"/>
      <c r="BL566" s="30"/>
      <c r="BM566" s="30"/>
      <c r="BN566" s="30"/>
      <c r="BO566" s="30"/>
      <c r="BP566" s="30"/>
      <c r="BQ566" s="30"/>
      <c r="BR566" s="30"/>
      <c r="BS566" s="30"/>
      <c r="BT566" s="30"/>
      <c r="BU566" s="30"/>
      <c r="BV566" s="30"/>
      <c r="BW566" s="30"/>
      <c r="BX566" s="30"/>
      <c r="BY566" s="30"/>
      <c r="BZ566" s="30"/>
      <c r="CA566" s="36"/>
      <c r="CB566" s="35"/>
      <c r="CC566" s="32"/>
      <c r="CD566" s="31"/>
      <c r="CE566" s="31" t="s">
        <v>186</v>
      </c>
      <c r="CF566" s="30" t="s">
        <v>186</v>
      </c>
      <c r="CG566" s="30" t="s">
        <v>186</v>
      </c>
      <c r="CH566" s="30" t="s">
        <v>186</v>
      </c>
      <c r="CI566" s="30" t="s">
        <v>186</v>
      </c>
      <c r="CJ566" s="30" t="s">
        <v>186</v>
      </c>
      <c r="CK566" s="30" t="s">
        <v>186</v>
      </c>
      <c r="CL566" s="30" t="s">
        <v>186</v>
      </c>
      <c r="CM566" s="30" t="s">
        <v>186</v>
      </c>
      <c r="CN566" s="30"/>
      <c r="CO566" s="30"/>
      <c r="CP566" s="30"/>
      <c r="CQ566" s="30"/>
      <c r="CR566" s="30"/>
      <c r="CS566" s="30"/>
      <c r="CT566" s="30"/>
      <c r="CU566" s="30"/>
      <c r="CV566" s="30"/>
      <c r="CW566" s="30" t="s">
        <v>186</v>
      </c>
    </row>
    <row r="567" spans="1:101">
      <c r="A567" s="41" t="s">
        <v>783</v>
      </c>
      <c r="B567" s="42" t="s">
        <v>284</v>
      </c>
      <c r="C567" s="7"/>
      <c r="D567" s="8"/>
      <c r="E567" s="8" t="s">
        <v>199</v>
      </c>
      <c r="F567" s="9" t="s">
        <v>186</v>
      </c>
      <c r="G567" s="9" t="s">
        <v>186</v>
      </c>
      <c r="H567" s="9" t="s">
        <v>186</v>
      </c>
      <c r="I567" s="35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 t="s">
        <v>186</v>
      </c>
      <c r="X567" s="30" t="s">
        <v>186</v>
      </c>
      <c r="Y567" s="30" t="s">
        <v>186</v>
      </c>
      <c r="Z567" s="30" t="s">
        <v>186</v>
      </c>
      <c r="AA567" s="30" t="s">
        <v>186</v>
      </c>
      <c r="AB567" s="30" t="s">
        <v>186</v>
      </c>
      <c r="AC567" s="30" t="s">
        <v>186</v>
      </c>
      <c r="AD567" s="30" t="s">
        <v>186</v>
      </c>
      <c r="AE567" s="30" t="s">
        <v>186</v>
      </c>
      <c r="AF567" s="30" t="s">
        <v>186</v>
      </c>
      <c r="AG567" s="30" t="s">
        <v>186</v>
      </c>
      <c r="AH567" s="30" t="s">
        <v>186</v>
      </c>
      <c r="AI567" s="30" t="s">
        <v>186</v>
      </c>
      <c r="AJ567" s="30" t="s">
        <v>186</v>
      </c>
      <c r="AK567" s="30" t="s">
        <v>186</v>
      </c>
      <c r="AL567" s="30" t="s">
        <v>240</v>
      </c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  <c r="BG567" s="30"/>
      <c r="BH567" s="30"/>
      <c r="BI567" s="30"/>
      <c r="BJ567" s="30"/>
      <c r="BK567" s="30"/>
      <c r="BL567" s="30"/>
      <c r="BM567" s="30"/>
      <c r="BN567" s="30"/>
      <c r="BO567" s="30"/>
      <c r="BP567" s="30"/>
      <c r="BQ567" s="30"/>
      <c r="BR567" s="30"/>
      <c r="BS567" s="30"/>
      <c r="BT567" s="30"/>
      <c r="BU567" s="30"/>
      <c r="BV567" s="30"/>
      <c r="BW567" s="30"/>
      <c r="BX567" s="30"/>
      <c r="BY567" s="30"/>
      <c r="BZ567" s="30"/>
      <c r="CA567" s="36"/>
      <c r="CB567" s="35"/>
      <c r="CC567" s="32"/>
      <c r="CD567" s="31"/>
      <c r="CE567" s="31" t="s">
        <v>186</v>
      </c>
      <c r="CF567" s="30" t="s">
        <v>186</v>
      </c>
      <c r="CG567" s="30" t="s">
        <v>186</v>
      </c>
      <c r="CH567" s="30" t="s">
        <v>186</v>
      </c>
      <c r="CI567" s="30" t="s">
        <v>186</v>
      </c>
      <c r="CJ567" s="30" t="s">
        <v>186</v>
      </c>
      <c r="CK567" s="30" t="s">
        <v>186</v>
      </c>
      <c r="CL567" s="30" t="s">
        <v>186</v>
      </c>
      <c r="CM567" s="30" t="s">
        <v>186</v>
      </c>
      <c r="CN567" s="30"/>
      <c r="CO567" s="30"/>
      <c r="CP567" s="30"/>
      <c r="CQ567" s="30"/>
      <c r="CR567" s="30"/>
      <c r="CS567" s="30"/>
      <c r="CT567" s="30"/>
      <c r="CU567" s="30"/>
      <c r="CV567" s="30"/>
      <c r="CW567" s="30" t="s">
        <v>186</v>
      </c>
    </row>
    <row r="568" spans="1:101">
      <c r="A568" s="41" t="s">
        <v>783</v>
      </c>
      <c r="B568" s="42" t="s">
        <v>395</v>
      </c>
      <c r="C568" s="7"/>
      <c r="D568" s="8"/>
      <c r="E568" s="8" t="s">
        <v>199</v>
      </c>
      <c r="F568" s="9" t="s">
        <v>186</v>
      </c>
      <c r="G568" s="9" t="s">
        <v>186</v>
      </c>
      <c r="H568" s="9" t="s">
        <v>186</v>
      </c>
      <c r="I568" s="35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 t="s">
        <v>186</v>
      </c>
      <c r="X568" s="30" t="s">
        <v>186</v>
      </c>
      <c r="Y568" s="30" t="s">
        <v>186</v>
      </c>
      <c r="Z568" s="30" t="s">
        <v>186</v>
      </c>
      <c r="AA568" s="30" t="s">
        <v>186</v>
      </c>
      <c r="AB568" s="30" t="s">
        <v>186</v>
      </c>
      <c r="AC568" s="30" t="s">
        <v>186</v>
      </c>
      <c r="AD568" s="30" t="s">
        <v>186</v>
      </c>
      <c r="AE568" s="30" t="s">
        <v>186</v>
      </c>
      <c r="AF568" s="30" t="s">
        <v>186</v>
      </c>
      <c r="AG568" s="30" t="s">
        <v>186</v>
      </c>
      <c r="AH568" s="30" t="s">
        <v>186</v>
      </c>
      <c r="AI568" s="30" t="s">
        <v>186</v>
      </c>
      <c r="AJ568" s="30" t="s">
        <v>186</v>
      </c>
      <c r="AK568" s="30" t="s">
        <v>186</v>
      </c>
      <c r="AL568" s="30" t="s">
        <v>240</v>
      </c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  <c r="BG568" s="30"/>
      <c r="BH568" s="30"/>
      <c r="BI568" s="30"/>
      <c r="BJ568" s="30"/>
      <c r="BK568" s="30"/>
      <c r="BL568" s="30"/>
      <c r="BM568" s="30"/>
      <c r="BN568" s="30"/>
      <c r="BO568" s="30"/>
      <c r="BP568" s="30"/>
      <c r="BQ568" s="30"/>
      <c r="BR568" s="30"/>
      <c r="BS568" s="30"/>
      <c r="BT568" s="30"/>
      <c r="BU568" s="30"/>
      <c r="BV568" s="30"/>
      <c r="BW568" s="30"/>
      <c r="BX568" s="30"/>
      <c r="BY568" s="30"/>
      <c r="BZ568" s="30"/>
      <c r="CA568" s="36"/>
      <c r="CB568" s="35"/>
      <c r="CC568" s="32"/>
      <c r="CD568" s="31"/>
      <c r="CE568" s="31" t="s">
        <v>186</v>
      </c>
      <c r="CF568" s="30" t="s">
        <v>186</v>
      </c>
      <c r="CG568" s="30" t="s">
        <v>186</v>
      </c>
      <c r="CH568" s="30" t="s">
        <v>186</v>
      </c>
      <c r="CI568" s="30" t="s">
        <v>186</v>
      </c>
      <c r="CJ568" s="30" t="s">
        <v>186</v>
      </c>
      <c r="CK568" s="30" t="s">
        <v>186</v>
      </c>
      <c r="CL568" s="30" t="s">
        <v>186</v>
      </c>
      <c r="CM568" s="30" t="s">
        <v>186</v>
      </c>
      <c r="CN568" s="30"/>
      <c r="CO568" s="30"/>
      <c r="CP568" s="30"/>
      <c r="CQ568" s="30"/>
      <c r="CR568" s="30"/>
      <c r="CS568" s="30"/>
      <c r="CT568" s="30"/>
      <c r="CU568" s="30"/>
      <c r="CV568" s="30"/>
      <c r="CW568" s="30" t="s">
        <v>186</v>
      </c>
    </row>
    <row r="569" spans="1:101">
      <c r="A569" s="41" t="s">
        <v>783</v>
      </c>
      <c r="B569" s="42" t="s">
        <v>280</v>
      </c>
      <c r="C569" s="7"/>
      <c r="D569" s="8"/>
      <c r="E569" s="8" t="s">
        <v>199</v>
      </c>
      <c r="F569" s="9" t="s">
        <v>186</v>
      </c>
      <c r="G569" s="9" t="s">
        <v>186</v>
      </c>
      <c r="H569" s="9" t="s">
        <v>186</v>
      </c>
      <c r="I569" s="35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 t="s">
        <v>186</v>
      </c>
      <c r="X569" s="30" t="s">
        <v>186</v>
      </c>
      <c r="Y569" s="30" t="s">
        <v>186</v>
      </c>
      <c r="Z569" s="30" t="s">
        <v>186</v>
      </c>
      <c r="AA569" s="30" t="s">
        <v>186</v>
      </c>
      <c r="AB569" s="30" t="s">
        <v>186</v>
      </c>
      <c r="AC569" s="30" t="s">
        <v>186</v>
      </c>
      <c r="AD569" s="30" t="s">
        <v>186</v>
      </c>
      <c r="AE569" s="30" t="s">
        <v>186</v>
      </c>
      <c r="AF569" s="30" t="s">
        <v>186</v>
      </c>
      <c r="AG569" s="30" t="s">
        <v>186</v>
      </c>
      <c r="AH569" s="30" t="s">
        <v>186</v>
      </c>
      <c r="AI569" s="30" t="s">
        <v>186</v>
      </c>
      <c r="AJ569" s="30" t="s">
        <v>186</v>
      </c>
      <c r="AK569" s="30" t="s">
        <v>186</v>
      </c>
      <c r="AL569" s="30" t="s">
        <v>240</v>
      </c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  <c r="BG569" s="30"/>
      <c r="BH569" s="30"/>
      <c r="BI569" s="30"/>
      <c r="BJ569" s="30"/>
      <c r="BK569" s="30"/>
      <c r="BL569" s="30"/>
      <c r="BM569" s="30"/>
      <c r="BN569" s="30"/>
      <c r="BO569" s="30"/>
      <c r="BP569" s="30"/>
      <c r="BQ569" s="30"/>
      <c r="BR569" s="30"/>
      <c r="BS569" s="30"/>
      <c r="BT569" s="30"/>
      <c r="BU569" s="30"/>
      <c r="BV569" s="30"/>
      <c r="BW569" s="30"/>
      <c r="BX569" s="30"/>
      <c r="BY569" s="30"/>
      <c r="BZ569" s="30"/>
      <c r="CA569" s="36"/>
      <c r="CB569" s="35"/>
      <c r="CC569" s="32"/>
      <c r="CD569" s="31"/>
      <c r="CE569" s="31" t="s">
        <v>186</v>
      </c>
      <c r="CF569" s="30" t="s">
        <v>186</v>
      </c>
      <c r="CG569" s="30" t="s">
        <v>186</v>
      </c>
      <c r="CH569" s="30" t="s">
        <v>186</v>
      </c>
      <c r="CI569" s="30" t="s">
        <v>186</v>
      </c>
      <c r="CJ569" s="30" t="s">
        <v>186</v>
      </c>
      <c r="CK569" s="30" t="s">
        <v>186</v>
      </c>
      <c r="CL569" s="30" t="s">
        <v>186</v>
      </c>
      <c r="CM569" s="30" t="s">
        <v>186</v>
      </c>
      <c r="CN569" s="30"/>
      <c r="CO569" s="30"/>
      <c r="CP569" s="30"/>
      <c r="CQ569" s="30"/>
      <c r="CR569" s="30"/>
      <c r="CS569" s="30"/>
      <c r="CT569" s="30"/>
      <c r="CU569" s="30"/>
      <c r="CV569" s="30"/>
      <c r="CW569" s="30" t="s">
        <v>186</v>
      </c>
    </row>
    <row r="570" spans="1:101">
      <c r="A570" s="41" t="s">
        <v>783</v>
      </c>
      <c r="B570" s="42" t="s">
        <v>784</v>
      </c>
      <c r="C570" s="7"/>
      <c r="D570" s="8"/>
      <c r="E570" s="8" t="s">
        <v>199</v>
      </c>
      <c r="F570" s="9" t="s">
        <v>186</v>
      </c>
      <c r="G570" s="9" t="s">
        <v>186</v>
      </c>
      <c r="H570" s="9" t="s">
        <v>186</v>
      </c>
      <c r="I570" s="35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 t="s">
        <v>186</v>
      </c>
      <c r="X570" s="30" t="s">
        <v>186</v>
      </c>
      <c r="Y570" s="30" t="s">
        <v>186</v>
      </c>
      <c r="Z570" s="30" t="s">
        <v>186</v>
      </c>
      <c r="AA570" s="30" t="s">
        <v>186</v>
      </c>
      <c r="AB570" s="30" t="s">
        <v>186</v>
      </c>
      <c r="AC570" s="30" t="s">
        <v>186</v>
      </c>
      <c r="AD570" s="30" t="s">
        <v>186</v>
      </c>
      <c r="AE570" s="30" t="s">
        <v>186</v>
      </c>
      <c r="AF570" s="30" t="s">
        <v>186</v>
      </c>
      <c r="AG570" s="30" t="s">
        <v>186</v>
      </c>
      <c r="AH570" s="30" t="s">
        <v>186</v>
      </c>
      <c r="AI570" s="30" t="s">
        <v>186</v>
      </c>
      <c r="AJ570" s="30" t="s">
        <v>186</v>
      </c>
      <c r="AK570" s="30" t="s">
        <v>186</v>
      </c>
      <c r="AL570" s="30" t="s">
        <v>240</v>
      </c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  <c r="BG570" s="30"/>
      <c r="BH570" s="30"/>
      <c r="BI570" s="30"/>
      <c r="BJ570" s="30"/>
      <c r="BK570" s="30"/>
      <c r="BL570" s="30"/>
      <c r="BM570" s="30"/>
      <c r="BN570" s="30"/>
      <c r="BO570" s="30"/>
      <c r="BP570" s="30"/>
      <c r="BQ570" s="30"/>
      <c r="BR570" s="30"/>
      <c r="BS570" s="30"/>
      <c r="BT570" s="30"/>
      <c r="BU570" s="30"/>
      <c r="BV570" s="30"/>
      <c r="BW570" s="30"/>
      <c r="BX570" s="30"/>
      <c r="BY570" s="30"/>
      <c r="BZ570" s="30"/>
      <c r="CA570" s="36"/>
      <c r="CB570" s="35"/>
      <c r="CC570" s="32"/>
      <c r="CD570" s="31"/>
      <c r="CE570" s="31" t="s">
        <v>186</v>
      </c>
      <c r="CF570" s="30" t="s">
        <v>186</v>
      </c>
      <c r="CG570" s="30" t="s">
        <v>186</v>
      </c>
      <c r="CH570" s="30" t="s">
        <v>186</v>
      </c>
      <c r="CI570" s="30" t="s">
        <v>186</v>
      </c>
      <c r="CJ570" s="30" t="s">
        <v>186</v>
      </c>
      <c r="CK570" s="30" t="s">
        <v>186</v>
      </c>
      <c r="CL570" s="30" t="s">
        <v>186</v>
      </c>
      <c r="CM570" s="30" t="s">
        <v>186</v>
      </c>
      <c r="CN570" s="30"/>
      <c r="CO570" s="30"/>
      <c r="CP570" s="30"/>
      <c r="CQ570" s="30"/>
      <c r="CR570" s="30"/>
      <c r="CS570" s="30"/>
      <c r="CT570" s="30"/>
      <c r="CU570" s="30"/>
      <c r="CV570" s="30"/>
      <c r="CW570" s="30" t="s">
        <v>186</v>
      </c>
    </row>
    <row r="571" spans="1:101">
      <c r="A571" s="41" t="s">
        <v>783</v>
      </c>
      <c r="B571" s="42" t="s">
        <v>340</v>
      </c>
      <c r="C571" s="7"/>
      <c r="D571" s="8"/>
      <c r="E571" s="8" t="s">
        <v>199</v>
      </c>
      <c r="F571" s="9" t="s">
        <v>186</v>
      </c>
      <c r="G571" s="9" t="s">
        <v>186</v>
      </c>
      <c r="H571" s="9" t="s">
        <v>186</v>
      </c>
      <c r="I571" s="35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 t="s">
        <v>186</v>
      </c>
      <c r="X571" s="30" t="s">
        <v>186</v>
      </c>
      <c r="Y571" s="30" t="s">
        <v>186</v>
      </c>
      <c r="Z571" s="30" t="s">
        <v>186</v>
      </c>
      <c r="AA571" s="30" t="s">
        <v>186</v>
      </c>
      <c r="AB571" s="30" t="s">
        <v>186</v>
      </c>
      <c r="AC571" s="30" t="s">
        <v>186</v>
      </c>
      <c r="AD571" s="30" t="s">
        <v>186</v>
      </c>
      <c r="AE571" s="30" t="s">
        <v>186</v>
      </c>
      <c r="AF571" s="30" t="s">
        <v>186</v>
      </c>
      <c r="AG571" s="30" t="s">
        <v>186</v>
      </c>
      <c r="AH571" s="30" t="s">
        <v>186</v>
      </c>
      <c r="AI571" s="30" t="s">
        <v>186</v>
      </c>
      <c r="AJ571" s="30" t="s">
        <v>186</v>
      </c>
      <c r="AK571" s="30" t="s">
        <v>186</v>
      </c>
      <c r="AL571" s="30" t="s">
        <v>240</v>
      </c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  <c r="BG571" s="30"/>
      <c r="BH571" s="30"/>
      <c r="BI571" s="30"/>
      <c r="BJ571" s="30"/>
      <c r="BK571" s="30"/>
      <c r="BL571" s="30"/>
      <c r="BM571" s="30"/>
      <c r="BN571" s="30"/>
      <c r="BO571" s="30"/>
      <c r="BP571" s="30"/>
      <c r="BQ571" s="30"/>
      <c r="BR571" s="30"/>
      <c r="BS571" s="30"/>
      <c r="BT571" s="30"/>
      <c r="BU571" s="30"/>
      <c r="BV571" s="30"/>
      <c r="BW571" s="30"/>
      <c r="BX571" s="30"/>
      <c r="BY571" s="30"/>
      <c r="BZ571" s="30"/>
      <c r="CA571" s="36"/>
      <c r="CB571" s="35"/>
      <c r="CC571" s="32"/>
      <c r="CD571" s="31"/>
      <c r="CE571" s="31" t="s">
        <v>186</v>
      </c>
      <c r="CF571" s="30" t="s">
        <v>186</v>
      </c>
      <c r="CG571" s="30" t="s">
        <v>186</v>
      </c>
      <c r="CH571" s="30" t="s">
        <v>186</v>
      </c>
      <c r="CI571" s="30" t="s">
        <v>186</v>
      </c>
      <c r="CJ571" s="30" t="s">
        <v>186</v>
      </c>
      <c r="CK571" s="30" t="s">
        <v>186</v>
      </c>
      <c r="CL571" s="30" t="s">
        <v>186</v>
      </c>
      <c r="CM571" s="30" t="s">
        <v>186</v>
      </c>
      <c r="CN571" s="30"/>
      <c r="CO571" s="30"/>
      <c r="CP571" s="30"/>
      <c r="CQ571" s="30"/>
      <c r="CR571" s="30"/>
      <c r="CS571" s="30"/>
      <c r="CT571" s="30"/>
      <c r="CU571" s="30"/>
      <c r="CV571" s="30"/>
      <c r="CW571" s="30" t="s">
        <v>186</v>
      </c>
    </row>
    <row r="572" spans="1:101">
      <c r="A572" s="41" t="s">
        <v>783</v>
      </c>
      <c r="B572" s="42" t="s">
        <v>339</v>
      </c>
      <c r="C572" s="7"/>
      <c r="D572" s="8"/>
      <c r="E572" s="8" t="s">
        <v>199</v>
      </c>
      <c r="F572" s="9" t="s">
        <v>186</v>
      </c>
      <c r="G572" s="9" t="s">
        <v>186</v>
      </c>
      <c r="H572" s="9" t="s">
        <v>186</v>
      </c>
      <c r="I572" s="35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 t="s">
        <v>186</v>
      </c>
      <c r="X572" s="30" t="s">
        <v>186</v>
      </c>
      <c r="Y572" s="30" t="s">
        <v>186</v>
      </c>
      <c r="Z572" s="30" t="s">
        <v>186</v>
      </c>
      <c r="AA572" s="30" t="s">
        <v>186</v>
      </c>
      <c r="AB572" s="30" t="s">
        <v>186</v>
      </c>
      <c r="AC572" s="30" t="s">
        <v>186</v>
      </c>
      <c r="AD572" s="30" t="s">
        <v>186</v>
      </c>
      <c r="AE572" s="30" t="s">
        <v>186</v>
      </c>
      <c r="AF572" s="30" t="s">
        <v>186</v>
      </c>
      <c r="AG572" s="30" t="s">
        <v>186</v>
      </c>
      <c r="AH572" s="30" t="s">
        <v>186</v>
      </c>
      <c r="AI572" s="30" t="s">
        <v>186</v>
      </c>
      <c r="AJ572" s="30" t="s">
        <v>186</v>
      </c>
      <c r="AK572" s="30" t="s">
        <v>186</v>
      </c>
      <c r="AL572" s="30" t="s">
        <v>240</v>
      </c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  <c r="BG572" s="30"/>
      <c r="BH572" s="30"/>
      <c r="BI572" s="30"/>
      <c r="BJ572" s="30"/>
      <c r="BK572" s="30"/>
      <c r="BL572" s="30"/>
      <c r="BM572" s="30"/>
      <c r="BN572" s="30"/>
      <c r="BO572" s="30"/>
      <c r="BP572" s="30"/>
      <c r="BQ572" s="30"/>
      <c r="BR572" s="30"/>
      <c r="BS572" s="30"/>
      <c r="BT572" s="30"/>
      <c r="BU572" s="30"/>
      <c r="BV572" s="30"/>
      <c r="BW572" s="30"/>
      <c r="BX572" s="30"/>
      <c r="BY572" s="30"/>
      <c r="BZ572" s="30"/>
      <c r="CA572" s="36"/>
      <c r="CB572" s="35"/>
      <c r="CC572" s="32"/>
      <c r="CD572" s="31"/>
      <c r="CE572" s="31" t="s">
        <v>186</v>
      </c>
      <c r="CF572" s="30" t="s">
        <v>186</v>
      </c>
      <c r="CG572" s="30" t="s">
        <v>186</v>
      </c>
      <c r="CH572" s="30" t="s">
        <v>186</v>
      </c>
      <c r="CI572" s="30" t="s">
        <v>186</v>
      </c>
      <c r="CJ572" s="30" t="s">
        <v>186</v>
      </c>
      <c r="CK572" s="30" t="s">
        <v>186</v>
      </c>
      <c r="CL572" s="30" t="s">
        <v>186</v>
      </c>
      <c r="CM572" s="30" t="s">
        <v>186</v>
      </c>
      <c r="CN572" s="30"/>
      <c r="CO572" s="30"/>
      <c r="CP572" s="30"/>
      <c r="CQ572" s="30"/>
      <c r="CR572" s="30"/>
      <c r="CS572" s="30"/>
      <c r="CT572" s="30"/>
      <c r="CU572" s="30"/>
      <c r="CV572" s="30"/>
      <c r="CW572" s="30" t="s">
        <v>186</v>
      </c>
    </row>
    <row r="573" spans="1:101">
      <c r="A573" s="41" t="s">
        <v>783</v>
      </c>
      <c r="B573" s="42" t="s">
        <v>264</v>
      </c>
      <c r="C573" s="7"/>
      <c r="D573" s="8"/>
      <c r="E573" s="8" t="s">
        <v>199</v>
      </c>
      <c r="F573" s="9" t="s">
        <v>186</v>
      </c>
      <c r="G573" s="9" t="s">
        <v>186</v>
      </c>
      <c r="H573" s="9" t="s">
        <v>186</v>
      </c>
      <c r="I573" s="35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 t="s">
        <v>186</v>
      </c>
      <c r="X573" s="30" t="s">
        <v>186</v>
      </c>
      <c r="Y573" s="30" t="s">
        <v>186</v>
      </c>
      <c r="Z573" s="30" t="s">
        <v>186</v>
      </c>
      <c r="AA573" s="30" t="s">
        <v>186</v>
      </c>
      <c r="AB573" s="30" t="s">
        <v>186</v>
      </c>
      <c r="AC573" s="30" t="s">
        <v>186</v>
      </c>
      <c r="AD573" s="30" t="s">
        <v>186</v>
      </c>
      <c r="AE573" s="30" t="s">
        <v>186</v>
      </c>
      <c r="AF573" s="30" t="s">
        <v>186</v>
      </c>
      <c r="AG573" s="30" t="s">
        <v>186</v>
      </c>
      <c r="AH573" s="30" t="s">
        <v>186</v>
      </c>
      <c r="AI573" s="30" t="s">
        <v>186</v>
      </c>
      <c r="AJ573" s="30" t="s">
        <v>186</v>
      </c>
      <c r="AK573" s="30" t="s">
        <v>186</v>
      </c>
      <c r="AL573" s="30" t="s">
        <v>240</v>
      </c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  <c r="AW573" s="30"/>
      <c r="AX573" s="30"/>
      <c r="AY573" s="30"/>
      <c r="AZ573" s="30"/>
      <c r="BA573" s="30"/>
      <c r="BB573" s="30"/>
      <c r="BC573" s="30"/>
      <c r="BD573" s="30"/>
      <c r="BE573" s="30"/>
      <c r="BF573" s="30"/>
      <c r="BG573" s="30"/>
      <c r="BH573" s="30"/>
      <c r="BI573" s="30"/>
      <c r="BJ573" s="30"/>
      <c r="BK573" s="30"/>
      <c r="BL573" s="30"/>
      <c r="BM573" s="30"/>
      <c r="BN573" s="30"/>
      <c r="BO573" s="30"/>
      <c r="BP573" s="30"/>
      <c r="BQ573" s="30"/>
      <c r="BR573" s="30"/>
      <c r="BS573" s="30"/>
      <c r="BT573" s="30"/>
      <c r="BU573" s="30"/>
      <c r="BV573" s="30"/>
      <c r="BW573" s="30"/>
      <c r="BX573" s="30"/>
      <c r="BY573" s="30"/>
      <c r="BZ573" s="30"/>
      <c r="CA573" s="36"/>
      <c r="CB573" s="35"/>
      <c r="CC573" s="32"/>
      <c r="CD573" s="31"/>
      <c r="CE573" s="31" t="s">
        <v>186</v>
      </c>
      <c r="CF573" s="30" t="s">
        <v>186</v>
      </c>
      <c r="CG573" s="30" t="s">
        <v>186</v>
      </c>
      <c r="CH573" s="30" t="s">
        <v>186</v>
      </c>
      <c r="CI573" s="30" t="s">
        <v>186</v>
      </c>
      <c r="CJ573" s="30" t="s">
        <v>186</v>
      </c>
      <c r="CK573" s="30" t="s">
        <v>186</v>
      </c>
      <c r="CL573" s="30" t="s">
        <v>186</v>
      </c>
      <c r="CM573" s="30" t="s">
        <v>186</v>
      </c>
      <c r="CN573" s="30"/>
      <c r="CO573" s="30"/>
      <c r="CP573" s="30"/>
      <c r="CQ573" s="30"/>
      <c r="CR573" s="30"/>
      <c r="CS573" s="30"/>
      <c r="CT573" s="30"/>
      <c r="CU573" s="30"/>
      <c r="CV573" s="30"/>
      <c r="CW573" s="30" t="s">
        <v>186</v>
      </c>
    </row>
    <row r="574" spans="1:101">
      <c r="A574" s="41" t="s">
        <v>785</v>
      </c>
      <c r="B574" s="42" t="s">
        <v>786</v>
      </c>
      <c r="C574" s="7"/>
      <c r="D574" s="8"/>
      <c r="E574" s="8" t="s">
        <v>199</v>
      </c>
      <c r="F574" s="9" t="s">
        <v>186</v>
      </c>
      <c r="G574" s="9" t="s">
        <v>186</v>
      </c>
      <c r="H574" s="9" t="s">
        <v>186</v>
      </c>
      <c r="I574" s="35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 t="s">
        <v>186</v>
      </c>
      <c r="X574" s="30" t="s">
        <v>186</v>
      </c>
      <c r="Y574" s="30" t="s">
        <v>186</v>
      </c>
      <c r="Z574" s="30" t="s">
        <v>186</v>
      </c>
      <c r="AA574" s="30" t="s">
        <v>186</v>
      </c>
      <c r="AB574" s="30" t="s">
        <v>186</v>
      </c>
      <c r="AC574" s="30" t="s">
        <v>186</v>
      </c>
      <c r="AD574" s="30" t="s">
        <v>186</v>
      </c>
      <c r="AE574" s="30" t="s">
        <v>186</v>
      </c>
      <c r="AF574" s="30" t="s">
        <v>186</v>
      </c>
      <c r="AG574" s="30" t="s">
        <v>186</v>
      </c>
      <c r="AH574" s="30" t="s">
        <v>186</v>
      </c>
      <c r="AI574" s="30" t="s">
        <v>186</v>
      </c>
      <c r="AJ574" s="30" t="s">
        <v>186</v>
      </c>
      <c r="AK574" s="30" t="s">
        <v>186</v>
      </c>
      <c r="AL574" s="30" t="s">
        <v>240</v>
      </c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  <c r="AY574" s="30"/>
      <c r="AZ574" s="30"/>
      <c r="BA574" s="30"/>
      <c r="BB574" s="30"/>
      <c r="BC574" s="30"/>
      <c r="BD574" s="30"/>
      <c r="BE574" s="30"/>
      <c r="BF574" s="30"/>
      <c r="BG574" s="30"/>
      <c r="BH574" s="30"/>
      <c r="BI574" s="30"/>
      <c r="BJ574" s="30"/>
      <c r="BK574" s="30"/>
      <c r="BL574" s="30"/>
      <c r="BM574" s="30"/>
      <c r="BN574" s="30"/>
      <c r="BO574" s="30"/>
      <c r="BP574" s="30"/>
      <c r="BQ574" s="30"/>
      <c r="BR574" s="30"/>
      <c r="BS574" s="30"/>
      <c r="BT574" s="30"/>
      <c r="BU574" s="30"/>
      <c r="BV574" s="30"/>
      <c r="BW574" s="30"/>
      <c r="BX574" s="30"/>
      <c r="BY574" s="30"/>
      <c r="BZ574" s="30"/>
      <c r="CA574" s="36"/>
      <c r="CB574" s="35"/>
      <c r="CC574" s="32"/>
      <c r="CD574" s="31"/>
      <c r="CE574" s="31" t="s">
        <v>186</v>
      </c>
      <c r="CF574" s="30" t="s">
        <v>186</v>
      </c>
      <c r="CG574" s="30" t="s">
        <v>186</v>
      </c>
      <c r="CH574" s="30" t="s">
        <v>186</v>
      </c>
      <c r="CI574" s="30" t="s">
        <v>186</v>
      </c>
      <c r="CJ574" s="30" t="s">
        <v>186</v>
      </c>
      <c r="CK574" s="30" t="s">
        <v>186</v>
      </c>
      <c r="CL574" s="30" t="s">
        <v>186</v>
      </c>
      <c r="CM574" s="30" t="s">
        <v>186</v>
      </c>
      <c r="CN574" s="30"/>
      <c r="CO574" s="30"/>
      <c r="CP574" s="30"/>
      <c r="CQ574" s="30"/>
      <c r="CR574" s="30"/>
      <c r="CS574" s="30"/>
      <c r="CT574" s="30"/>
      <c r="CU574" s="30"/>
      <c r="CV574" s="30"/>
      <c r="CW574" s="30" t="s">
        <v>186</v>
      </c>
    </row>
    <row r="575" spans="1:101">
      <c r="A575" s="41" t="s">
        <v>785</v>
      </c>
      <c r="B575" s="42" t="s">
        <v>787</v>
      </c>
      <c r="C575" s="7"/>
      <c r="D575" s="8"/>
      <c r="E575" s="8" t="s">
        <v>199</v>
      </c>
      <c r="F575" s="9" t="s">
        <v>186</v>
      </c>
      <c r="G575" s="9" t="s">
        <v>186</v>
      </c>
      <c r="H575" s="9" t="s">
        <v>186</v>
      </c>
      <c r="I575" s="35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 t="s">
        <v>186</v>
      </c>
      <c r="X575" s="30" t="s">
        <v>186</v>
      </c>
      <c r="Y575" s="30" t="s">
        <v>186</v>
      </c>
      <c r="Z575" s="30" t="s">
        <v>186</v>
      </c>
      <c r="AA575" s="30" t="s">
        <v>186</v>
      </c>
      <c r="AB575" s="30" t="s">
        <v>186</v>
      </c>
      <c r="AC575" s="30" t="s">
        <v>186</v>
      </c>
      <c r="AD575" s="30" t="s">
        <v>186</v>
      </c>
      <c r="AE575" s="30" t="s">
        <v>186</v>
      </c>
      <c r="AF575" s="30" t="s">
        <v>186</v>
      </c>
      <c r="AG575" s="30" t="s">
        <v>186</v>
      </c>
      <c r="AH575" s="30" t="s">
        <v>186</v>
      </c>
      <c r="AI575" s="30" t="s">
        <v>186</v>
      </c>
      <c r="AJ575" s="30" t="s">
        <v>186</v>
      </c>
      <c r="AK575" s="30" t="s">
        <v>186</v>
      </c>
      <c r="AL575" s="30" t="s">
        <v>240</v>
      </c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  <c r="BG575" s="30"/>
      <c r="BH575" s="30"/>
      <c r="BI575" s="30"/>
      <c r="BJ575" s="30"/>
      <c r="BK575" s="30"/>
      <c r="BL575" s="30"/>
      <c r="BM575" s="30"/>
      <c r="BN575" s="30"/>
      <c r="BO575" s="30"/>
      <c r="BP575" s="30"/>
      <c r="BQ575" s="30"/>
      <c r="BR575" s="30"/>
      <c r="BS575" s="30"/>
      <c r="BT575" s="30"/>
      <c r="BU575" s="30"/>
      <c r="BV575" s="30"/>
      <c r="BW575" s="30"/>
      <c r="BX575" s="30"/>
      <c r="BY575" s="30"/>
      <c r="BZ575" s="30"/>
      <c r="CA575" s="36"/>
      <c r="CB575" s="35"/>
      <c r="CC575" s="32"/>
      <c r="CD575" s="31"/>
      <c r="CE575" s="31" t="s">
        <v>186</v>
      </c>
      <c r="CF575" s="30" t="s">
        <v>186</v>
      </c>
      <c r="CG575" s="30" t="s">
        <v>186</v>
      </c>
      <c r="CH575" s="30" t="s">
        <v>186</v>
      </c>
      <c r="CI575" s="30" t="s">
        <v>186</v>
      </c>
      <c r="CJ575" s="30" t="s">
        <v>186</v>
      </c>
      <c r="CK575" s="30" t="s">
        <v>186</v>
      </c>
      <c r="CL575" s="30" t="s">
        <v>186</v>
      </c>
      <c r="CM575" s="30" t="s">
        <v>186</v>
      </c>
      <c r="CN575" s="30"/>
      <c r="CO575" s="30"/>
      <c r="CP575" s="30"/>
      <c r="CQ575" s="30"/>
      <c r="CR575" s="30"/>
      <c r="CS575" s="30"/>
      <c r="CT575" s="30"/>
      <c r="CU575" s="30"/>
      <c r="CV575" s="30"/>
      <c r="CW575" s="30" t="s">
        <v>186</v>
      </c>
    </row>
    <row r="576" spans="1:101">
      <c r="A576" s="41" t="s">
        <v>785</v>
      </c>
      <c r="B576" s="42" t="s">
        <v>788</v>
      </c>
      <c r="C576" s="7"/>
      <c r="D576" s="8"/>
      <c r="E576" s="8" t="s">
        <v>199</v>
      </c>
      <c r="F576" s="9" t="s">
        <v>186</v>
      </c>
      <c r="G576" s="9" t="s">
        <v>186</v>
      </c>
      <c r="H576" s="9" t="s">
        <v>186</v>
      </c>
      <c r="I576" s="35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 t="s">
        <v>186</v>
      </c>
      <c r="X576" s="30" t="s">
        <v>186</v>
      </c>
      <c r="Y576" s="30" t="s">
        <v>186</v>
      </c>
      <c r="Z576" s="30" t="s">
        <v>186</v>
      </c>
      <c r="AA576" s="30" t="s">
        <v>186</v>
      </c>
      <c r="AB576" s="30" t="s">
        <v>186</v>
      </c>
      <c r="AC576" s="30" t="s">
        <v>186</v>
      </c>
      <c r="AD576" s="30" t="s">
        <v>186</v>
      </c>
      <c r="AE576" s="30" t="s">
        <v>186</v>
      </c>
      <c r="AF576" s="30" t="s">
        <v>186</v>
      </c>
      <c r="AG576" s="30" t="s">
        <v>186</v>
      </c>
      <c r="AH576" s="30" t="s">
        <v>186</v>
      </c>
      <c r="AI576" s="30" t="s">
        <v>186</v>
      </c>
      <c r="AJ576" s="30" t="s">
        <v>186</v>
      </c>
      <c r="AK576" s="30" t="s">
        <v>186</v>
      </c>
      <c r="AL576" s="30" t="s">
        <v>240</v>
      </c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  <c r="BG576" s="30"/>
      <c r="BH576" s="30"/>
      <c r="BI576" s="30"/>
      <c r="BJ576" s="30"/>
      <c r="BK576" s="30"/>
      <c r="BL576" s="30"/>
      <c r="BM576" s="30"/>
      <c r="BN576" s="30"/>
      <c r="BO576" s="30"/>
      <c r="BP576" s="30"/>
      <c r="BQ576" s="30"/>
      <c r="BR576" s="30"/>
      <c r="BS576" s="30"/>
      <c r="BT576" s="30"/>
      <c r="BU576" s="30"/>
      <c r="BV576" s="30"/>
      <c r="BW576" s="30"/>
      <c r="BX576" s="30"/>
      <c r="BY576" s="30"/>
      <c r="BZ576" s="30"/>
      <c r="CA576" s="36"/>
      <c r="CB576" s="35"/>
      <c r="CC576" s="32"/>
      <c r="CD576" s="31"/>
      <c r="CE576" s="31" t="s">
        <v>186</v>
      </c>
      <c r="CF576" s="30" t="s">
        <v>186</v>
      </c>
      <c r="CG576" s="30" t="s">
        <v>186</v>
      </c>
      <c r="CH576" s="30" t="s">
        <v>186</v>
      </c>
      <c r="CI576" s="30" t="s">
        <v>186</v>
      </c>
      <c r="CJ576" s="30" t="s">
        <v>186</v>
      </c>
      <c r="CK576" s="30" t="s">
        <v>186</v>
      </c>
      <c r="CL576" s="30" t="s">
        <v>186</v>
      </c>
      <c r="CM576" s="30" t="s">
        <v>186</v>
      </c>
      <c r="CN576" s="30"/>
      <c r="CO576" s="30"/>
      <c r="CP576" s="30"/>
      <c r="CQ576" s="30"/>
      <c r="CR576" s="30"/>
      <c r="CS576" s="30"/>
      <c r="CT576" s="30"/>
      <c r="CU576" s="30"/>
      <c r="CV576" s="30"/>
      <c r="CW576" s="30" t="s">
        <v>186</v>
      </c>
    </row>
    <row r="577" spans="1:101">
      <c r="A577" s="37" t="s">
        <v>789</v>
      </c>
      <c r="B577" s="38" t="s">
        <v>790</v>
      </c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8"/>
      <c r="BF577" s="38"/>
      <c r="BG577" s="38"/>
      <c r="BH577" s="38"/>
      <c r="BI577" s="38"/>
      <c r="BJ577" s="38"/>
      <c r="BK577" s="38"/>
      <c r="BL577" s="38"/>
      <c r="BM577" s="38"/>
      <c r="BN577" s="38"/>
      <c r="BO577" s="38"/>
      <c r="BP577" s="38"/>
      <c r="BQ577" s="38"/>
      <c r="BR577" s="38"/>
      <c r="BS577" s="38"/>
      <c r="BT577" s="38"/>
      <c r="BU577" s="38"/>
      <c r="BV577" s="38"/>
      <c r="BW577" s="38"/>
      <c r="BX577" s="38"/>
      <c r="BY577" s="38"/>
      <c r="BZ577" s="38"/>
      <c r="CA577" s="38"/>
      <c r="CB577" s="38"/>
      <c r="CC577" s="38"/>
      <c r="CD577" s="38"/>
      <c r="CE577" s="38"/>
      <c r="CF577" s="38"/>
      <c r="CG577" s="38"/>
      <c r="CH577" s="38"/>
      <c r="CI577" s="38"/>
      <c r="CJ577" s="38"/>
      <c r="CK577" s="38"/>
      <c r="CL577" s="38"/>
      <c r="CM577" s="38"/>
      <c r="CN577" s="38"/>
      <c r="CO577" s="38"/>
      <c r="CP577" s="38"/>
      <c r="CQ577" s="38"/>
      <c r="CR577" s="38"/>
      <c r="CS577" s="38"/>
      <c r="CT577" s="38"/>
      <c r="CU577" s="38"/>
      <c r="CV577" s="38"/>
      <c r="CW577" s="39"/>
    </row>
    <row r="578" spans="1:101" hidden="1">
      <c r="A578" s="43" t="s">
        <v>791</v>
      </c>
      <c r="B578" s="44" t="s">
        <v>792</v>
      </c>
      <c r="C578" s="7"/>
      <c r="D578" s="8"/>
      <c r="E578" s="8" t="s">
        <v>199</v>
      </c>
      <c r="F578" s="9"/>
      <c r="G578" s="9"/>
      <c r="H578" s="9"/>
      <c r="I578" s="35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  <c r="BI578" s="30"/>
      <c r="BJ578" s="30"/>
      <c r="BK578" s="30"/>
      <c r="BL578" s="30"/>
      <c r="BM578" s="30"/>
      <c r="BN578" s="30"/>
      <c r="BO578" s="30"/>
      <c r="BP578" s="30"/>
      <c r="BQ578" s="30"/>
      <c r="BR578" s="30"/>
      <c r="BS578" s="30"/>
      <c r="BT578" s="30"/>
      <c r="BU578" s="30"/>
      <c r="BV578" s="30"/>
      <c r="BW578" s="30"/>
      <c r="BX578" s="30"/>
      <c r="BY578" s="30"/>
      <c r="BZ578" s="30"/>
      <c r="CA578" s="36"/>
      <c r="CB578" s="35"/>
      <c r="CC578" s="32"/>
      <c r="CD578" s="31"/>
      <c r="CE578" s="31"/>
      <c r="CF578" s="30"/>
      <c r="CG578" s="30"/>
      <c r="CH578" s="30"/>
      <c r="CI578" s="30"/>
      <c r="CJ578" s="30"/>
      <c r="CK578" s="30"/>
      <c r="CL578" s="30"/>
      <c r="CM578" s="30"/>
      <c r="CN578" s="30"/>
      <c r="CO578" s="30"/>
      <c r="CP578" s="30"/>
      <c r="CQ578" s="30"/>
      <c r="CR578" s="30"/>
      <c r="CS578" s="30"/>
      <c r="CT578" s="30"/>
      <c r="CU578" s="30"/>
      <c r="CV578" s="30"/>
      <c r="CW578" s="30"/>
    </row>
    <row r="579" spans="1:101" hidden="1">
      <c r="A579" s="43" t="s">
        <v>791</v>
      </c>
      <c r="B579" s="44" t="s">
        <v>793</v>
      </c>
      <c r="C579" s="7"/>
      <c r="D579" s="8"/>
      <c r="E579" s="8" t="s">
        <v>199</v>
      </c>
      <c r="F579" s="9"/>
      <c r="G579" s="9"/>
      <c r="H579" s="9"/>
      <c r="I579" s="35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  <c r="BG579" s="30"/>
      <c r="BH579" s="30"/>
      <c r="BI579" s="30"/>
      <c r="BJ579" s="30"/>
      <c r="BK579" s="30"/>
      <c r="BL579" s="30"/>
      <c r="BM579" s="30"/>
      <c r="BN579" s="30"/>
      <c r="BO579" s="30"/>
      <c r="BP579" s="30"/>
      <c r="BQ579" s="30"/>
      <c r="BR579" s="30"/>
      <c r="BS579" s="30"/>
      <c r="BT579" s="30"/>
      <c r="BU579" s="30"/>
      <c r="BV579" s="30"/>
      <c r="BW579" s="30"/>
      <c r="BX579" s="30"/>
      <c r="BY579" s="30"/>
      <c r="BZ579" s="30"/>
      <c r="CA579" s="36"/>
      <c r="CB579" s="35"/>
      <c r="CC579" s="32"/>
      <c r="CD579" s="31"/>
      <c r="CE579" s="31"/>
      <c r="CF579" s="30"/>
      <c r="CG579" s="30"/>
      <c r="CH579" s="30"/>
      <c r="CI579" s="30"/>
      <c r="CJ579" s="30"/>
      <c r="CK579" s="30"/>
      <c r="CL579" s="30"/>
      <c r="CM579" s="30"/>
      <c r="CN579" s="30"/>
      <c r="CO579" s="30"/>
      <c r="CP579" s="30"/>
      <c r="CQ579" s="30"/>
      <c r="CR579" s="30"/>
      <c r="CS579" s="30"/>
      <c r="CT579" s="30"/>
      <c r="CU579" s="30"/>
      <c r="CV579" s="30"/>
      <c r="CW579" s="30"/>
    </row>
    <row r="580" spans="1:101" hidden="1">
      <c r="A580" s="43" t="s">
        <v>791</v>
      </c>
      <c r="B580" s="44" t="s">
        <v>794</v>
      </c>
      <c r="C580" s="7"/>
      <c r="D580" s="8"/>
      <c r="E580" s="8" t="s">
        <v>199</v>
      </c>
      <c r="F580" s="9"/>
      <c r="G580" s="9"/>
      <c r="H580" s="9"/>
      <c r="I580" s="35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  <c r="BG580" s="30"/>
      <c r="BH580" s="30"/>
      <c r="BI580" s="30"/>
      <c r="BJ580" s="30"/>
      <c r="BK580" s="30"/>
      <c r="BL580" s="30"/>
      <c r="BM580" s="30"/>
      <c r="BN580" s="30"/>
      <c r="BO580" s="30"/>
      <c r="BP580" s="30"/>
      <c r="BQ580" s="30"/>
      <c r="BR580" s="30"/>
      <c r="BS580" s="30"/>
      <c r="BT580" s="30"/>
      <c r="BU580" s="30"/>
      <c r="BV580" s="30"/>
      <c r="BW580" s="30"/>
      <c r="BX580" s="30"/>
      <c r="BY580" s="30"/>
      <c r="BZ580" s="30"/>
      <c r="CA580" s="36"/>
      <c r="CB580" s="35"/>
      <c r="CC580" s="32"/>
      <c r="CD580" s="31"/>
      <c r="CE580" s="31"/>
      <c r="CF580" s="30"/>
      <c r="CG580" s="30"/>
      <c r="CH580" s="30"/>
      <c r="CI580" s="30"/>
      <c r="CJ580" s="30"/>
      <c r="CK580" s="30"/>
      <c r="CL580" s="30"/>
      <c r="CM580" s="30"/>
      <c r="CN580" s="30"/>
      <c r="CO580" s="30"/>
      <c r="CP580" s="30"/>
      <c r="CQ580" s="30"/>
      <c r="CR580" s="30"/>
      <c r="CS580" s="30"/>
      <c r="CT580" s="30"/>
      <c r="CU580" s="30"/>
      <c r="CV580" s="30"/>
      <c r="CW580" s="30"/>
    </row>
    <row r="581" spans="1:101" hidden="1">
      <c r="A581" s="43" t="s">
        <v>791</v>
      </c>
      <c r="B581" s="44" t="s">
        <v>795</v>
      </c>
      <c r="C581" s="7"/>
      <c r="D581" s="8"/>
      <c r="E581" s="8" t="s">
        <v>199</v>
      </c>
      <c r="F581" s="9"/>
      <c r="G581" s="9"/>
      <c r="H581" s="9"/>
      <c r="I581" s="35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  <c r="BG581" s="30"/>
      <c r="BH581" s="30"/>
      <c r="BI581" s="30"/>
      <c r="BJ581" s="30"/>
      <c r="BK581" s="30"/>
      <c r="BL581" s="30"/>
      <c r="BM581" s="30"/>
      <c r="BN581" s="30"/>
      <c r="BO581" s="30"/>
      <c r="BP581" s="30"/>
      <c r="BQ581" s="30"/>
      <c r="BR581" s="30"/>
      <c r="BS581" s="30"/>
      <c r="BT581" s="30"/>
      <c r="BU581" s="30"/>
      <c r="BV581" s="30"/>
      <c r="BW581" s="30"/>
      <c r="BX581" s="30"/>
      <c r="BY581" s="30"/>
      <c r="BZ581" s="30"/>
      <c r="CA581" s="36"/>
      <c r="CB581" s="35"/>
      <c r="CC581" s="32"/>
      <c r="CD581" s="31"/>
      <c r="CE581" s="31"/>
      <c r="CF581" s="30"/>
      <c r="CG581" s="30"/>
      <c r="CH581" s="30"/>
      <c r="CI581" s="30"/>
      <c r="CJ581" s="30"/>
      <c r="CK581" s="30"/>
      <c r="CL581" s="30"/>
      <c r="CM581" s="30"/>
      <c r="CN581" s="30"/>
      <c r="CO581" s="30"/>
      <c r="CP581" s="30"/>
      <c r="CQ581" s="30"/>
      <c r="CR581" s="30"/>
      <c r="CS581" s="30"/>
      <c r="CT581" s="30"/>
      <c r="CU581" s="30"/>
      <c r="CV581" s="30"/>
      <c r="CW581" s="30"/>
    </row>
    <row r="582" spans="1:101" hidden="1">
      <c r="A582" s="43" t="s">
        <v>791</v>
      </c>
      <c r="B582" s="44" t="s">
        <v>796</v>
      </c>
      <c r="C582" s="7"/>
      <c r="D582" s="8"/>
      <c r="E582" s="8" t="s">
        <v>199</v>
      </c>
      <c r="F582" s="9"/>
      <c r="G582" s="9"/>
      <c r="H582" s="9"/>
      <c r="I582" s="35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  <c r="BG582" s="30"/>
      <c r="BH582" s="30"/>
      <c r="BI582" s="30"/>
      <c r="BJ582" s="30"/>
      <c r="BK582" s="30"/>
      <c r="BL582" s="30"/>
      <c r="BM582" s="30"/>
      <c r="BN582" s="30"/>
      <c r="BO582" s="30"/>
      <c r="BP582" s="30"/>
      <c r="BQ582" s="30"/>
      <c r="BR582" s="30"/>
      <c r="BS582" s="30"/>
      <c r="BT582" s="30"/>
      <c r="BU582" s="30"/>
      <c r="BV582" s="30"/>
      <c r="BW582" s="30"/>
      <c r="BX582" s="30"/>
      <c r="BY582" s="30"/>
      <c r="BZ582" s="30"/>
      <c r="CA582" s="36"/>
      <c r="CB582" s="35"/>
      <c r="CC582" s="32"/>
      <c r="CD582" s="31"/>
      <c r="CE582" s="31"/>
      <c r="CF582" s="30"/>
      <c r="CG582" s="30"/>
      <c r="CH582" s="30"/>
      <c r="CI582" s="30"/>
      <c r="CJ582" s="30"/>
      <c r="CK582" s="30"/>
      <c r="CL582" s="30"/>
      <c r="CM582" s="30"/>
      <c r="CN582" s="30"/>
      <c r="CO582" s="30"/>
      <c r="CP582" s="30"/>
      <c r="CQ582" s="30"/>
      <c r="CR582" s="30"/>
      <c r="CS582" s="30"/>
      <c r="CT582" s="30"/>
      <c r="CU582" s="30"/>
      <c r="CV582" s="30"/>
      <c r="CW582" s="30"/>
    </row>
    <row r="583" spans="1:101">
      <c r="A583" s="10" t="s">
        <v>797</v>
      </c>
      <c r="B583" s="11" t="s">
        <v>798</v>
      </c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11"/>
      <c r="BQ583" s="11"/>
      <c r="BR583" s="11"/>
      <c r="BS583" s="11"/>
      <c r="BT583" s="11"/>
      <c r="BU583" s="11"/>
      <c r="BV583" s="11"/>
      <c r="BW583" s="11"/>
      <c r="BX583" s="11"/>
      <c r="BY583" s="11"/>
      <c r="BZ583" s="11"/>
      <c r="CA583" s="11"/>
      <c r="CB583" s="11"/>
      <c r="CC583" s="11"/>
      <c r="CD583" s="11"/>
      <c r="CE583" s="11"/>
      <c r="CF583" s="11"/>
      <c r="CG583" s="11"/>
      <c r="CH583" s="11"/>
      <c r="CI583" s="11"/>
      <c r="CJ583" s="11"/>
      <c r="CK583" s="11"/>
      <c r="CL583" s="11"/>
      <c r="CM583" s="11"/>
      <c r="CN583" s="11"/>
      <c r="CO583" s="11"/>
      <c r="CP583" s="11"/>
      <c r="CQ583" s="11"/>
      <c r="CR583" s="11"/>
      <c r="CS583" s="11"/>
      <c r="CT583" s="11"/>
      <c r="CU583" s="11"/>
      <c r="CV583" s="11"/>
      <c r="CW583" s="12"/>
    </row>
    <row r="584" spans="1:101">
      <c r="A584" s="37" t="s">
        <v>799</v>
      </c>
      <c r="B584" s="38" t="s">
        <v>800</v>
      </c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8"/>
      <c r="BF584" s="38"/>
      <c r="BG584" s="38"/>
      <c r="BH584" s="38"/>
      <c r="BI584" s="38"/>
      <c r="BJ584" s="38"/>
      <c r="BK584" s="38"/>
      <c r="BL584" s="38"/>
      <c r="BM584" s="38"/>
      <c r="BN584" s="38"/>
      <c r="BO584" s="38"/>
      <c r="BP584" s="38"/>
      <c r="BQ584" s="38"/>
      <c r="BR584" s="38"/>
      <c r="BS584" s="38"/>
      <c r="BT584" s="38"/>
      <c r="BU584" s="38"/>
      <c r="BV584" s="38"/>
      <c r="BW584" s="38"/>
      <c r="BX584" s="38"/>
      <c r="BY584" s="38"/>
      <c r="BZ584" s="38"/>
      <c r="CA584" s="38"/>
      <c r="CB584" s="38"/>
      <c r="CC584" s="38"/>
      <c r="CD584" s="38"/>
      <c r="CE584" s="38"/>
      <c r="CF584" s="38"/>
      <c r="CG584" s="38"/>
      <c r="CH584" s="38"/>
      <c r="CI584" s="38"/>
      <c r="CJ584" s="38"/>
      <c r="CK584" s="38"/>
      <c r="CL584" s="38"/>
      <c r="CM584" s="38"/>
      <c r="CN584" s="38"/>
      <c r="CO584" s="38"/>
      <c r="CP584" s="38"/>
      <c r="CQ584" s="38"/>
      <c r="CR584" s="38"/>
      <c r="CS584" s="38"/>
      <c r="CT584" s="38"/>
      <c r="CU584" s="38"/>
      <c r="CV584" s="38"/>
      <c r="CW584" s="39"/>
    </row>
    <row r="585" spans="1:101">
      <c r="A585" s="41" t="s">
        <v>801</v>
      </c>
      <c r="B585" s="42" t="s">
        <v>802</v>
      </c>
      <c r="C585" s="7"/>
      <c r="D585" s="8"/>
      <c r="E585" s="8" t="s">
        <v>199</v>
      </c>
      <c r="F585" s="9" t="s">
        <v>186</v>
      </c>
      <c r="G585" s="9" t="s">
        <v>186</v>
      </c>
      <c r="H585" s="9" t="s">
        <v>186</v>
      </c>
      <c r="I585" s="35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 t="s">
        <v>186</v>
      </c>
      <c r="X585" s="30" t="s">
        <v>186</v>
      </c>
      <c r="Y585" s="30" t="s">
        <v>186</v>
      </c>
      <c r="Z585" s="30" t="s">
        <v>186</v>
      </c>
      <c r="AA585" s="30" t="s">
        <v>186</v>
      </c>
      <c r="AB585" s="30" t="s">
        <v>186</v>
      </c>
      <c r="AC585" s="30" t="s">
        <v>186</v>
      </c>
      <c r="AD585" s="30" t="s">
        <v>186</v>
      </c>
      <c r="AE585" s="30" t="s">
        <v>186</v>
      </c>
      <c r="AF585" s="30" t="s">
        <v>186</v>
      </c>
      <c r="AG585" s="30" t="s">
        <v>186</v>
      </c>
      <c r="AH585" s="30" t="s">
        <v>186</v>
      </c>
      <c r="AI585" s="30" t="s">
        <v>186</v>
      </c>
      <c r="AJ585" s="30" t="s">
        <v>186</v>
      </c>
      <c r="AK585" s="30" t="s">
        <v>186</v>
      </c>
      <c r="AL585" s="30" t="s">
        <v>240</v>
      </c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  <c r="BG585" s="30"/>
      <c r="BH585" s="30"/>
      <c r="BI585" s="30"/>
      <c r="BJ585" s="30"/>
      <c r="BK585" s="30"/>
      <c r="BL585" s="30"/>
      <c r="BM585" s="30"/>
      <c r="BN585" s="30"/>
      <c r="BO585" s="30"/>
      <c r="BP585" s="30"/>
      <c r="BQ585" s="30"/>
      <c r="BR585" s="30"/>
      <c r="BS585" s="30"/>
      <c r="BT585" s="30"/>
      <c r="BU585" s="30"/>
      <c r="BV585" s="30"/>
      <c r="BW585" s="30"/>
      <c r="BX585" s="30"/>
      <c r="BY585" s="30"/>
      <c r="BZ585" s="30"/>
      <c r="CA585" s="36"/>
      <c r="CB585" s="35"/>
      <c r="CC585" s="32"/>
      <c r="CD585" s="31"/>
      <c r="CE585" s="31" t="s">
        <v>186</v>
      </c>
      <c r="CF585" s="30" t="s">
        <v>186</v>
      </c>
      <c r="CG585" s="30" t="s">
        <v>186</v>
      </c>
      <c r="CH585" s="30" t="s">
        <v>186</v>
      </c>
      <c r="CI585" s="30" t="s">
        <v>186</v>
      </c>
      <c r="CJ585" s="30" t="s">
        <v>186</v>
      </c>
      <c r="CK585" s="30" t="s">
        <v>186</v>
      </c>
      <c r="CL585" s="30" t="s">
        <v>186</v>
      </c>
      <c r="CM585" s="30" t="s">
        <v>186</v>
      </c>
      <c r="CN585" s="30"/>
      <c r="CO585" s="30"/>
      <c r="CP585" s="30"/>
      <c r="CQ585" s="30"/>
      <c r="CR585" s="30"/>
      <c r="CS585" s="30"/>
      <c r="CT585" s="30"/>
      <c r="CU585" s="30"/>
      <c r="CV585" s="30"/>
      <c r="CW585" s="30" t="s">
        <v>186</v>
      </c>
    </row>
    <row r="586" spans="1:101">
      <c r="A586" s="37" t="s">
        <v>803</v>
      </c>
      <c r="B586" s="38" t="s">
        <v>804</v>
      </c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  <c r="BF586" s="38"/>
      <c r="BG586" s="38"/>
      <c r="BH586" s="38"/>
      <c r="BI586" s="38"/>
      <c r="BJ586" s="38"/>
      <c r="BK586" s="38"/>
      <c r="BL586" s="38"/>
      <c r="BM586" s="38"/>
      <c r="BN586" s="38"/>
      <c r="BO586" s="38"/>
      <c r="BP586" s="38"/>
      <c r="BQ586" s="38"/>
      <c r="BR586" s="38"/>
      <c r="BS586" s="38"/>
      <c r="BT586" s="38"/>
      <c r="BU586" s="38"/>
      <c r="BV586" s="38"/>
      <c r="BW586" s="38"/>
      <c r="BX586" s="38"/>
      <c r="BY586" s="38"/>
      <c r="BZ586" s="38"/>
      <c r="CA586" s="38"/>
      <c r="CB586" s="38"/>
      <c r="CC586" s="38"/>
      <c r="CD586" s="38"/>
      <c r="CE586" s="38"/>
      <c r="CF586" s="38"/>
      <c r="CG586" s="38"/>
      <c r="CH586" s="38"/>
      <c r="CI586" s="38"/>
      <c r="CJ586" s="38"/>
      <c r="CK586" s="38"/>
      <c r="CL586" s="38"/>
      <c r="CM586" s="38"/>
      <c r="CN586" s="38"/>
      <c r="CO586" s="38"/>
      <c r="CP586" s="38"/>
      <c r="CQ586" s="38"/>
      <c r="CR586" s="38"/>
      <c r="CS586" s="38"/>
      <c r="CT586" s="38"/>
      <c r="CU586" s="38"/>
      <c r="CV586" s="38"/>
      <c r="CW586" s="39"/>
    </row>
    <row r="587" spans="1:101">
      <c r="A587" s="37" t="s">
        <v>805</v>
      </c>
      <c r="B587" s="38" t="s">
        <v>806</v>
      </c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8"/>
      <c r="BF587" s="38"/>
      <c r="BG587" s="38"/>
      <c r="BH587" s="38"/>
      <c r="BI587" s="38"/>
      <c r="BJ587" s="38"/>
      <c r="BK587" s="38"/>
      <c r="BL587" s="38"/>
      <c r="BM587" s="38"/>
      <c r="BN587" s="38"/>
      <c r="BO587" s="38"/>
      <c r="BP587" s="38"/>
      <c r="BQ587" s="38"/>
      <c r="BR587" s="38"/>
      <c r="BS587" s="38"/>
      <c r="BT587" s="38"/>
      <c r="BU587" s="38"/>
      <c r="BV587" s="38"/>
      <c r="BW587" s="38"/>
      <c r="BX587" s="38"/>
      <c r="BY587" s="38"/>
      <c r="BZ587" s="38"/>
      <c r="CA587" s="38"/>
      <c r="CB587" s="38"/>
      <c r="CC587" s="38"/>
      <c r="CD587" s="38"/>
      <c r="CE587" s="38"/>
      <c r="CF587" s="38"/>
      <c r="CG587" s="38"/>
      <c r="CH587" s="38"/>
      <c r="CI587" s="38"/>
      <c r="CJ587" s="38"/>
      <c r="CK587" s="38"/>
      <c r="CL587" s="38"/>
      <c r="CM587" s="38"/>
      <c r="CN587" s="38"/>
      <c r="CO587" s="38"/>
      <c r="CP587" s="38"/>
      <c r="CQ587" s="38"/>
      <c r="CR587" s="38"/>
      <c r="CS587" s="38"/>
      <c r="CT587" s="38"/>
      <c r="CU587" s="38"/>
      <c r="CV587" s="38"/>
      <c r="CW587" s="39"/>
    </row>
    <row r="588" spans="1:101">
      <c r="A588" s="37" t="s">
        <v>807</v>
      </c>
      <c r="B588" s="38" t="s">
        <v>808</v>
      </c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  <c r="BD588" s="38"/>
      <c r="BE588" s="38"/>
      <c r="BF588" s="38"/>
      <c r="BG588" s="38"/>
      <c r="BH588" s="38"/>
      <c r="BI588" s="38"/>
      <c r="BJ588" s="38"/>
      <c r="BK588" s="38"/>
      <c r="BL588" s="38"/>
      <c r="BM588" s="38"/>
      <c r="BN588" s="38"/>
      <c r="BO588" s="38"/>
      <c r="BP588" s="38"/>
      <c r="BQ588" s="38"/>
      <c r="BR588" s="38"/>
      <c r="BS588" s="38"/>
      <c r="BT588" s="38"/>
      <c r="BU588" s="38"/>
      <c r="BV588" s="38"/>
      <c r="BW588" s="38"/>
      <c r="BX588" s="38"/>
      <c r="BY588" s="38"/>
      <c r="BZ588" s="38"/>
      <c r="CA588" s="38"/>
      <c r="CB588" s="38"/>
      <c r="CC588" s="38"/>
      <c r="CD588" s="38"/>
      <c r="CE588" s="38"/>
      <c r="CF588" s="38"/>
      <c r="CG588" s="38"/>
      <c r="CH588" s="38"/>
      <c r="CI588" s="38"/>
      <c r="CJ588" s="38"/>
      <c r="CK588" s="38"/>
      <c r="CL588" s="38"/>
      <c r="CM588" s="38"/>
      <c r="CN588" s="38"/>
      <c r="CO588" s="38"/>
      <c r="CP588" s="38"/>
      <c r="CQ588" s="38"/>
      <c r="CR588" s="38"/>
      <c r="CS588" s="38"/>
      <c r="CT588" s="38"/>
      <c r="CU588" s="38"/>
      <c r="CV588" s="38"/>
      <c r="CW588" s="39"/>
    </row>
    <row r="589" spans="1:101" hidden="1">
      <c r="A589" s="43" t="s">
        <v>809</v>
      </c>
      <c r="B589" s="44" t="s">
        <v>810</v>
      </c>
      <c r="C589" s="7" t="str">
        <f t="shared" ref="C589" si="0">A589&amp;B589</f>
        <v>J0401Kunstwerk</v>
      </c>
      <c r="D589" s="8"/>
      <c r="E589" s="8"/>
      <c r="F589" s="9"/>
      <c r="G589" s="9"/>
      <c r="H589" s="9"/>
      <c r="I589" s="35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30"/>
      <c r="AT589" s="30"/>
      <c r="AU589" s="30"/>
      <c r="AV589" s="30"/>
      <c r="AW589" s="30"/>
      <c r="AX589" s="30"/>
      <c r="AY589" s="30"/>
      <c r="AZ589" s="30"/>
      <c r="BA589" s="30"/>
      <c r="BB589" s="30"/>
      <c r="BC589" s="30"/>
      <c r="BD589" s="30"/>
      <c r="BE589" s="30"/>
      <c r="BF589" s="30"/>
      <c r="BG589" s="30"/>
      <c r="BH589" s="30"/>
      <c r="BI589" s="30"/>
      <c r="BJ589" s="30"/>
      <c r="BK589" s="30"/>
      <c r="BL589" s="30"/>
      <c r="BM589" s="30"/>
      <c r="BN589" s="30"/>
      <c r="BO589" s="30"/>
      <c r="BP589" s="30"/>
      <c r="BQ589" s="30"/>
      <c r="BR589" s="30"/>
      <c r="BS589" s="30"/>
      <c r="BT589" s="30"/>
      <c r="BU589" s="30"/>
      <c r="BV589" s="30"/>
      <c r="BW589" s="30"/>
      <c r="BX589" s="30"/>
      <c r="BY589" s="30"/>
      <c r="BZ589" s="30"/>
      <c r="CA589" s="36"/>
      <c r="CB589" s="35"/>
      <c r="CC589" s="32"/>
      <c r="CD589" s="31"/>
      <c r="CE589" s="31"/>
      <c r="CF589" s="30"/>
      <c r="CG589" s="30"/>
      <c r="CH589" s="30"/>
      <c r="CI589" s="30"/>
      <c r="CJ589" s="30"/>
      <c r="CK589" s="30"/>
      <c r="CL589" s="30"/>
      <c r="CM589" s="30"/>
      <c r="CN589" s="30"/>
      <c r="CO589" s="30"/>
      <c r="CP589" s="30"/>
      <c r="CQ589" s="30"/>
      <c r="CR589" s="30"/>
      <c r="CS589" s="30"/>
      <c r="CT589" s="30"/>
      <c r="CU589" s="30"/>
      <c r="CV589" s="30"/>
      <c r="CW589" s="30"/>
    </row>
    <row r="591" spans="1:101">
      <c r="J591" s="30" t="s">
        <v>186</v>
      </c>
      <c r="K591" s="20" t="s">
        <v>811</v>
      </c>
    </row>
    <row r="592" spans="1:101">
      <c r="J592" s="40" t="s">
        <v>240</v>
      </c>
      <c r="K592" s="20" t="s">
        <v>812</v>
      </c>
    </row>
  </sheetData>
  <autoFilter ref="A11:CW490" xr:uid="{00000000-0009-0000-0000-000000000000}"/>
  <sortState xmlns:xlrd2="http://schemas.microsoft.com/office/spreadsheetml/2017/richdata2" ref="A561:DA577">
    <sortCondition ref="A561:A577"/>
    <sortCondition ref="D561:D577"/>
  </sortState>
  <mergeCells count="1">
    <mergeCell ref="B4:CW4"/>
  </mergeCells>
  <conditionalFormatting sqref="K16:L16 BJ370:BK372 BJ75:BK84 BJ67:BK73 BJ86:BK87 BJ138:BK138 BJ140:BK155 BJ127:BK127 BJ42:BK65 BJ427:BK429 BJ406:BK406 BJ403:BK403 BJ401:BK401 BJ399:BK399 BJ463:BK477 BJ483:BK488 BJ481:BK481 BJ479:BK479 BJ457:BK460 BJ433:BK452 BJ36:BK40 BJ313:BK348 BJ283:BK287 BJ18:BK33 BJ521:BK525 BJ527:BK528 BJ255:BK281 BJ242:BK253 BJ90:BK91 BJ96:BK125 BJ377:BK395 BJ350:BK368 BJ159:BK183 BJ198:BK198 BJ202:BK217 BJ196:BK196 BJ194:BK194 BJ157:BK157 BJ187:BK192 BJ129:BK136 BJ93:BK94 BJ490:BK490 BJ397:BK397 BJ2:BK2 BJ234:BK240 BJ220:BK232 BJ590:BK1048576 BC370:BH372 BC75:BH84 BC67:BH73 BC86:BH87 BC138:BH138 BC140:BH155 BC127:BH127 BC42:BH65 BC427:BH429 BC406:BH406 BC403:BH403 BC401:BH401 BC399:BH399 BC463:BH477 BC483:BH488 BC481:BH481 BC479:BH479 BC457:BH460 BC433:BH452 BC36:BH40 BC313:BH348 BC283:BH287 BC18:BH33 BC521:BH525 BC527:BH528 BC255:BH281 BC242:BH253 BC90:BH91 BC96:BH125 BC377:BH395 BC350:BH368 BC159:BH183 BC198:BH198 BC202:BH217 BC196:BH196 BC194:BH194 BC157:BH157 BC187:BH192 BC129:BH136 BC93:BH94 BC490:BH490 BC397:BH397 BC234:BH240 BC220:BH232 BC590:BH1048576 BC2:BH2 BC10:BH16 BJ10:BK16 V6:V7 M590:S1048576 M2:S2 M10:S16 M8:S8 K585:S585 K510:S516 K518:S528 K545:S547 K549:S549 K551:S554 K556:S556 K558:S558 K578:S582 K589:S589 K530:S530 K532:S532 K534:S535 K507:S508 K537:S542 K560:S576 V9 AG589:AG1048576 AG585 AG510:AG516 AG518:AG528 AG545:AG547 AG549 AG551:AG554 AG556 AG558 AG578:AG582 AG530 AG532 AG534:AG535 AG507:AG508 AG537:AG542 AG560:AG576 U560:AA576 U537:AA542 U507:AA508 U534:AA535 U532:AA532 U530:AA530 U578:AA582 U558:AA558 U556:AA556 U551:AA554 U549:AA549 U545:AA547 U518:AA528 U510:AA516 U585:AA585 U8:V8 U589:AA1048576 AX560:BA576 AX537:BA542 AX507:BA508 AX534:BA535 AX532:BA532 AX530:BA530 AX578:BA582 AX558:BA558 AX556:BA556 AX551:BA554 AX549:BA549 AX545:BA547 AX518:BA528 AX510:BA516 AX585:BA585 AX2:BA2 AX589:BA1048576 AC589:AC1048576 AC585 AC510:AC516 AC518:AC528 AC545:AC547 AC549 AC551:AC554 AC556 AC558 AC578:AC582 AC530 AC532 AC534:AC535 AC507:AC508 AC537:AC542 AC560:AC576 AE560:AE576 AE537:AE542 AE507:AE508 AE534:AE535 AE532 AE530 AE578:AE582 AE558 AE556 AE551:AE554 AE549 AE545:AE547 AE518:AE528 AE510:AE516 AE585 AE589:AE1048576 AI560:AV576 AI537:AV542 AI507:AV508 AI534:AV535 AI532:AV532 AI530:AV530 AI578:AV582 AI558:AV558 AI556:AV556 AI551:AV554 AI549:AV549 AI545:AV547 AI518:AV528 AI510:AV516 AI585:AV585 AI589:AV1048576 BN10:CA16 BN590:CA1048576 BN220:CA232 BN234:CA240 BN2:CA2 BN306:CA311 BN397:CA397 BN490:CA490 BN93:CA94 BN129:CA136 BN187:CA192 BN157:CA157 BN194:CA194 BN196:CA196 BN202:CA217 BN198:CA198 BN159:CA183 BN350:CA368 BN377:CA395 BN96:CA125 BN90:CA91 BN242:CA253 BN255:CA281 BN527:CA528 BN521:CA525 BN18:CA33 BN283:BV287 BN313:CA348 BN36:CA40 BN433:CA452 BN457:CA460 BN479:CA479 BN481:CA481 BN483:CA488 BN463:CA477 BN399:CA399 BN401:CA401 BN403:CA403 BN406:CA406 BN427:CA429 BN42:CA65 BN127:CA127 BN140:CA155 BN138:CA138 BN86:CA87 BN67:CA73 BN75:CA84 BN370:CA372 BZ283:CA287 BN290:BV305 BZ290:CA305 BB290:BM311 K17:S503 U2:AV2 T10:BA503 AV6:AV9 G3:H3 K3:CA3 K5:CA5">
    <cfRule type="cellIs" dxfId="1967" priority="2744" operator="equal">
      <formula>"X"</formula>
    </cfRule>
  </conditionalFormatting>
  <conditionalFormatting sqref="CB125:CC125 I125 I138 CB138:CC138 CB154:CC155 I154:I155 CB148:CC152 I148:I152 CB220:CC232 I220:I232 I234:I240 CB234:CC240 CB397:CC397 I397 I490 CB490:CC490 I93:I94 CB93:CC94 I129:I133 CB129:CC133 I187:I192 CB187:CC192 I157 CB157:CC157 CB194:CC194 I194 I196 CB196:CC196 CB202:CC217 I200:I217 CB198:CC198 I198 CB159:CC183 I159:I183 CB350:CC368 I350:I368 I377:I395 CB377:CC395 CB96:CC122 I96:I122 CB90:CC91 I90:I91 CB242:CC253 I242:I253 I255:I281 CB255:CC281 CB527:CC528 I527:I528 I521:I525 I519 CB521:CC525 CB283:CC287 I283:I287 CB313:CC348 I313:I348 I433:I452 CB433:CC452 I457:I460 CB457:CC460 CB479:CC479 I479 I481 CB481:CC481 CB483:CC488 I483:I488 I463:I477 CB463:CC477 I399 CB399:CC399 CB401:CC401 I401 I403 CB403:CC403 CB406:CC406 I406 I427:I429 CB427:CC429 I42:I65 CB42:CC65 I127 CB127:CC127 CB140:CC146 I140:I146 CB86:CC87 I86:I87 CB67:CC73 I67:I73 I75:I84 CB75:CC84 I370:I372 CB370:CC372 CE370:CW372 CE75:CW84 CE67:CW73 CE86:CW87 CE140:CW146 CE127:CW127 CE42:CW65 CE427:CW429 CE406:CW406 CE403:CW403 CE401:CW401 CE399:CW399 CE463:CW477 CE483:CW488 CE481:CW481 CE479:CW479 CE457:CW460 CE433:CW452 CE313:CW348 CE283:CW287 CE521:CW525 CE527:CW528 CE255:CW281 CE242:CW253 CE90:CW91 CE96:CW122 CE377:CW395 CE350:CW368 CE159:CW183 CE198:CW198 CE202:CW217 CE196:CW196 CE194:CW194 CE157:CW157 CE187:CW192 CE129:CW133 CE93:CW94 CE490:CW490 CE397:CW397 CE234:CW240 CE220:CW232 CE148:CW152 CE154:CW155 CE138:CW138 CE125:CW125 I290:I311 CB290:CW311 BD2:BD3">
    <cfRule type="cellIs" dxfId="1966" priority="2743" operator="equal">
      <formula>"X"</formula>
    </cfRule>
  </conditionalFormatting>
  <conditionalFormatting sqref="F2 J125 F125:H125 F138:H138 J138 J154:J155 F154:H155 J148:J152 F148:H152 J220:J232 F220:H232 F234:H240 J234:J240 F16:H16 J13:J16 J397 F397:H397 F490:H490 J490 F93:H94 J93:J94 F129:H133 J129:J133 F187:H192 J187:J192 F157:H157 J157 J194 F194:H194 F196:H196 J196 J202:J217 F200:H217 J198 F198:H198 J159:J183 F159:H183 J350:J368 F350:H368 F377:H395 J377:J395 J96:J122 F96:H122 J90:J91 F90:H91 J242:J253 F242:H253 F255:H281 J255:J281 J527:J528 F527:H528 F521:H525 F519:H519 J521:J525 J18:J33 F18:H33 J283:J287 F283:H287 J313:J348 F313:H348 F36:H40 J36:J40 F433:H452 J433:J452 F457:H460 J457:J460 J479 F479:H479 F481:H481 J481 J483:J488 F483:H488 F463:H477 J463:J477 F399:H399 J399 J401 F401:H401 F403:H403 J403 J406 F406:H406 F427:H429 J427:J429 J42:J65 F42:H65 F127:H127 J127 J140:J146 F140:H146 F86:H87 J86:J87 F67:H73 J67:J73 J75:J84 F75:H84 F370:H372 J370:J372 F290:H311 J290:J311 D3:F3">
    <cfRule type="cellIs" dxfId="1965" priority="2739" operator="equal">
      <formula>"X"</formula>
    </cfRule>
  </conditionalFormatting>
  <conditionalFormatting sqref="G2:H2">
    <cfRule type="cellIs" dxfId="1964" priority="2738" operator="equal">
      <formula>"X"</formula>
    </cfRule>
  </conditionalFormatting>
  <conditionalFormatting sqref="R10:S10 M10:N10 BC10:BH10 BJ10:BK10 R8:S8 M8:N8 W10:AA10 AG10 U8 U10 AX10:BA10 AC10 AE10 AI10:AV10 BN10:CA10 AV6:AV9">
    <cfRule type="cellIs" dxfId="1963" priority="2731" operator="equal">
      <formula>"X"</formula>
    </cfRule>
  </conditionalFormatting>
  <conditionalFormatting sqref="CW16 CN16:CU16">
    <cfRule type="cellIs" dxfId="1962" priority="2643" operator="equal">
      <formula>"X"</formula>
    </cfRule>
  </conditionalFormatting>
  <conditionalFormatting sqref="CN11:CX11 CE11:CK11 M2:N2 CE2:CX2 CX8:CX10 CX368 CX390 CE590:CX1048576 K16:L16 CE16:CX16 I142:N142 I155:N155 I202:N202 I240:N240 I281:N281 I311:N311 CX324:CX348 I348:N348 I458:N460 I477:N477 CE125:CX125 CE138:CX138 CE148:CX152 I40:S40 I452:S452 I449:S449 CE220:CX232 CX59:CX65 CE351:CW368 CE397:CX397 CE490:CX490 CX543:CX544 CX586:CX588 CE93:CX94 CE129:CX133 CE187:CX192 CE157:CX157 CE194:CX194 CE196:CX196 CE198:CX198 CX200:CX201 CE159:CX183 CX350:CX366 CE377:CW395 CX377:CX388 CE96:CX122 CE90:CX91 CX504:CX506 CE242:CX253 CE527:CW528 CE521:CW525 CX517:CX525 CX527:CX529 CE283:CX287 CX313:CX322 CE313:CW347 I483:N483 CX548 CX550 CX555 CX557 CX577 CX559 CX583:CX584 CE399:CX399 CE401:CX401 CE403:CX403 CE406:CX406 CX418:CX420 CE427:CX429 CX408:CX413 CX422:CX423 CX426 CX42:DA58 CE42:CW65 CE127:CX127 CE86:CX87 CX509 CX531 CX533 CX536 CE67:CX73 CE75:CX84 CE370:CX372 BJ370:BK372 BJ75:BK84 BJ67:BK73 BJ86:BK87 BJ138:BK138 BJ140:BK155 BJ127:BK127 BJ42:BK65 BJ427:BK429 BJ406:BK406 BJ403:BK403 BJ401:BK401 BJ399:BK399 BJ463:BK477 BJ483:BK488 BJ481:BK481 BJ479:BK479 BJ457:BK460 BJ433:BK452 BJ36:BK40 BJ283:BK287 BJ521:BK525 BJ527:BK528 BJ255:BK281 BJ242:BK253 BJ90:BK91 BJ96:BK125 BJ159:BK183 BJ198:BK198 BJ202:BK217 BJ196:BK196 BJ194:BK194 BJ157:BK157 BJ187:BK192 BJ129:BK136 BJ93:BK94 BJ490:BK490 BJ397:BK397 BJ377:BK395 BJ234:BK240 BJ220:BK232 BJ13:BK16 BJ350:BK368 BJ504:BK504 BJ313:BK348 BJ590:BK1048576 BJ2:BK2 BC370:BH372 BC75:BH84 BC67:BH73 BC536:BF536 BC533:BF533 BC531:BF531 BC509:BF509 BC86:BH87 BC138:BH138 BC140:BH155 BC127:BH127 BC42:BH65 BC427:BH429 BC406:BH406 BC403:BH403 BC401:BH401 BC399:BH399 BC559:BF559 BC577:BF577 BC557:BF557 BC555:BF555 BC550:BF550 BC548:BF548 BC463:BH477 BC483:BH488 BC481:BH481 BC479:BH479 BC457:BH460 BC433:BH452 BC36:BH40 BC313:BH348 BC283:BH287 BC521:BH525 BC527:BH528 BC529:BF529 BC255:BH281 BC242:BH253 BC90:BH91 BC96:BH125 BC350:BH368 BC159:BH183 BC198:BH198 BC202:BH217 BC196:BH196 BC194:BH194 BC157:BH157 BC187:BH192 BC129:BH136 BC93:BH94 BC586:BF588 BC490:BH490 BC397:BH397 BC517:BF517 BC377:BH395 BC18:BH33 BC234:BH240 BC220:BH232 BC13:BH16 BC544:BF544 BC584:BF584 BC506:BF506 BC504:BH504 BC590:BH1048576 BC2:BH2 M10:N11 AL10:AU11 BC10:BH11 BJ10:BK11 R8:S8 M8:N8 W10:AA10 R2:S2 R10:S11 M590:S1048576 I504:S504 P506:S506 I584:S584 P544:S544 M13:S16 I395:S395 P517:S517 K396:S478 K482:S503 I586:S588 K351:S394 P529:S529 K518:S528 K17:S22 I479:S479 I481:S481 P548:S548 P550:S550 P555:S555 P557:S557 P577:S577 P559:S559 P509:S509 P531:S531 P533:S533 P536:S536 I23:S30 K510:S516 K537:S542 K585:S585 K480:S480 K545:S547 K549:S549 K551:S554 K556:S556 K558:S558 K578:S582 K589:S589 K560:S576 K507:S508 K530:S530 K532:S532 K534:S535 CE18:CX33 CE348:CX348 CE504:CW504 CE234:CX240 CE395:CX395 CE202:CX217 CE350:CX350 CE255:CX281 CE36:CX40 CE433:CX452 CE457:CX460 CE479:CX479 CE481:CX481 CE483:CX488 CE463:CX477 CE154:CX155 CE140:CX146 AG2 AI10:AT10 AG584:AG1048576 AG506:AG542 AG544:AG582 AI11:AV11 AI2:AV2 I349:S350 U544:AA582 U506:AA542 U584:AA1048576 U11:AA11 U2:AA2 U8 U10 AX11:AY11 AX2:AY2 AX544:BA582 AX506:BA542 AX584:BA1048576 AX10:BA10 AC584:AC1048576 AC506:AC542 AC544:AC582 AC2 AE2 AE544:AE582 AE506:AE542 AE584:AE1048576 AI544:AV582 AI506:AV542 AI584:AV1048576 BN10:CA11 BN2:CA2 BN590:CA1048576 BJ18:BK33 BN23:CC30 BN348:CC348 BN504:CC504 BN351:CA368 BN13:CA16 BN220:CA232 BN240:CC240 BN234:CA240 BN25:CA33 BN311:CC311 BN306:CA311 BN395:CC395 BN397:CA397 BN490:CA490 BN93:CA94 BN129:CA136 BN187:CA192 BN157:CA157 BN194:CA194 BN196:CA196 BN202:CC202 BN202:CA217 BN198:CA198 BN159:CA183 BN350:CC350 BN377:CA394 BN96:CA125 BN90:CA91 BN242:CA253 BN281:CC281 BN255:CA281 BN527:CA528 BN521:CA525 BN18:CA23 BN283:BV287 BN313:CA347 BN40:CC40 BN36:CA40 BN452:CC452 BN449:CC449 BN433:CA452 BN458:CC460 BN457:CA460 BN479:CC479 BN481:CC481 BN483:CC483 BN483:CA488 BN477:CC477 BN463:CA477 BN399:CA399 BN401:CA401 BN403:CA403 BN406:CA406 BN427:CA429 BN42:CA65 BN127:CA127 BN142:CC142 BN155:CC155 BN140:CA155 BN138:CA138 BN86:CA87 BN67:CA73 BN75:CA84 BN370:CA372 BZ283:CA287 BN290:BV305 BZ290:CA305 BB290:BM311 K31:S348 CD290:CX311 T13:BA504 AE10:AE11 AC10:AC11 AV6:AV10 AG10:AG11 CX4:CX5 CD3:CX3 K3:CA3 P5:CA5">
    <cfRule type="cellIs" dxfId="1961" priority="2587" operator="equal">
      <formula>"(X)"</formula>
    </cfRule>
  </conditionalFormatting>
  <conditionalFormatting sqref="CV16">
    <cfRule type="cellIs" dxfId="1960" priority="2550" operator="equal">
      <formula>"X"</formula>
    </cfRule>
  </conditionalFormatting>
  <conditionalFormatting sqref="E2">
    <cfRule type="cellIs" dxfId="1959" priority="2537" operator="equal">
      <formula>"X"</formula>
    </cfRule>
  </conditionalFormatting>
  <conditionalFormatting sqref="D2">
    <cfRule type="cellIs" dxfId="1958" priority="2524" operator="equal">
      <formula>"X"</formula>
    </cfRule>
  </conditionalFormatting>
  <conditionalFormatting sqref="CK16">
    <cfRule type="cellIs" dxfId="1957" priority="2467" operator="equal">
      <formula>"X"</formula>
    </cfRule>
  </conditionalFormatting>
  <conditionalFormatting sqref="CL16:CM16">
    <cfRule type="cellIs" dxfId="1956" priority="2443" operator="equal">
      <formula>"X"</formula>
    </cfRule>
  </conditionalFormatting>
  <conditionalFormatting sqref="CL11:CM11">
    <cfRule type="cellIs" dxfId="1955" priority="2440" operator="equal">
      <formula>"(X)"</formula>
    </cfRule>
  </conditionalFormatting>
  <conditionalFormatting sqref="CX6:CX7">
    <cfRule type="cellIs" dxfId="1954" priority="2418" operator="equal">
      <formula>"(X)"</formula>
    </cfRule>
  </conditionalFormatting>
  <conditionalFormatting sqref="J7:J10">
    <cfRule type="cellIs" dxfId="1953" priority="2410" operator="equal">
      <formula>"(X)"</formula>
    </cfRule>
  </conditionalFormatting>
  <conditionalFormatting sqref="J10">
    <cfRule type="cellIs" dxfId="1952" priority="2409" operator="equal">
      <formula>"X"</formula>
    </cfRule>
  </conditionalFormatting>
  <conditionalFormatting sqref="J10">
    <cfRule type="cellIs" dxfId="1951" priority="2408" operator="equal">
      <formula>"X"</formula>
    </cfRule>
  </conditionalFormatting>
  <conditionalFormatting sqref="J8:J9">
    <cfRule type="cellIs" dxfId="1950" priority="2406" operator="equal">
      <formula>"X"</formula>
    </cfRule>
  </conditionalFormatting>
  <conditionalFormatting sqref="J8:J9">
    <cfRule type="cellIs" dxfId="1949" priority="2407" operator="equal">
      <formula>"X"</formula>
    </cfRule>
  </conditionalFormatting>
  <conditionalFormatting sqref="J7">
    <cfRule type="cellIs" dxfId="1948" priority="2404" operator="equal">
      <formula>"X"</formula>
    </cfRule>
  </conditionalFormatting>
  <conditionalFormatting sqref="J7">
    <cfRule type="cellIs" dxfId="1947" priority="2405" operator="equal">
      <formula>"X"</formula>
    </cfRule>
  </conditionalFormatting>
  <conditionalFormatting sqref="J6">
    <cfRule type="cellIs" dxfId="1946" priority="2403" operator="equal">
      <formula>"(X)"</formula>
    </cfRule>
  </conditionalFormatting>
  <conditionalFormatting sqref="J6">
    <cfRule type="cellIs" dxfId="1945" priority="2401" operator="equal">
      <formula>"X"</formula>
    </cfRule>
  </conditionalFormatting>
  <conditionalFormatting sqref="J6">
    <cfRule type="cellIs" dxfId="1944" priority="2402" operator="equal">
      <formula>"X"</formula>
    </cfRule>
  </conditionalFormatting>
  <conditionalFormatting sqref="V7:V10">
    <cfRule type="cellIs" dxfId="1943" priority="2400" operator="equal">
      <formula>"(X)"</formula>
    </cfRule>
  </conditionalFormatting>
  <conditionalFormatting sqref="V10">
    <cfRule type="cellIs" dxfId="1942" priority="2399" operator="equal">
      <formula>"X"</formula>
    </cfRule>
  </conditionalFormatting>
  <conditionalFormatting sqref="V10">
    <cfRule type="cellIs" dxfId="1941" priority="2398" operator="equal">
      <formula>"X"</formula>
    </cfRule>
  </conditionalFormatting>
  <conditionalFormatting sqref="V8:V9">
    <cfRule type="cellIs" dxfId="1940" priority="2396" operator="equal">
      <formula>"X"</formula>
    </cfRule>
  </conditionalFormatting>
  <conditionalFormatting sqref="V8:V9">
    <cfRule type="cellIs" dxfId="1939" priority="2397" operator="equal">
      <formula>"X"</formula>
    </cfRule>
  </conditionalFormatting>
  <conditionalFormatting sqref="V7">
    <cfRule type="cellIs" dxfId="1938" priority="2394" operator="equal">
      <formula>"X"</formula>
    </cfRule>
  </conditionalFormatting>
  <conditionalFormatting sqref="V7">
    <cfRule type="cellIs" dxfId="1937" priority="2395" operator="equal">
      <formula>"X"</formula>
    </cfRule>
  </conditionalFormatting>
  <conditionalFormatting sqref="V6">
    <cfRule type="cellIs" dxfId="1936" priority="2393" operator="equal">
      <formula>"(X)"</formula>
    </cfRule>
  </conditionalFormatting>
  <conditionalFormatting sqref="V6">
    <cfRule type="cellIs" dxfId="1935" priority="2391" operator="equal">
      <formula>"X"</formula>
    </cfRule>
  </conditionalFormatting>
  <conditionalFormatting sqref="V6">
    <cfRule type="cellIs" dxfId="1934" priority="2392" operator="equal">
      <formula>"X"</formula>
    </cfRule>
  </conditionalFormatting>
  <conditionalFormatting sqref="I5">
    <cfRule type="cellIs" dxfId="1933" priority="2350" operator="equal">
      <formula>"(X)"</formula>
    </cfRule>
  </conditionalFormatting>
  <conditionalFormatting sqref="J5">
    <cfRule type="cellIs" dxfId="1932" priority="2349" operator="equal">
      <formula>"X"</formula>
    </cfRule>
  </conditionalFormatting>
  <conditionalFormatting sqref="J5">
    <cfRule type="cellIs" dxfId="1931" priority="2348" operator="equal">
      <formula>"(X)"</formula>
    </cfRule>
  </conditionalFormatting>
  <conditionalFormatting sqref="M5">
    <cfRule type="cellIs" dxfId="1930" priority="2342" operator="equal">
      <formula>"(X)"</formula>
    </cfRule>
  </conditionalFormatting>
  <conditionalFormatting sqref="N5">
    <cfRule type="cellIs" dxfId="1929" priority="2340" operator="equal">
      <formula>"(X)"</formula>
    </cfRule>
  </conditionalFormatting>
  <conditionalFormatting sqref="M5">
    <cfRule type="cellIs" dxfId="1928" priority="2343" operator="equal">
      <formula>"X"</formula>
    </cfRule>
  </conditionalFormatting>
  <conditionalFormatting sqref="N5">
    <cfRule type="cellIs" dxfId="1927" priority="2341" operator="equal">
      <formula>"X"</formula>
    </cfRule>
  </conditionalFormatting>
  <conditionalFormatting sqref="AZ2:BA2 AZ11:BA11">
    <cfRule type="cellIs" dxfId="1926" priority="2321" operator="equal">
      <formula>"(X)"</formula>
    </cfRule>
  </conditionalFormatting>
  <conditionalFormatting sqref="O2 Q2">
    <cfRule type="cellIs" dxfId="1925" priority="2320" operator="equal">
      <formula>"X"</formula>
    </cfRule>
  </conditionalFormatting>
  <conditionalFormatting sqref="AZ2:BA2">
    <cfRule type="cellIs" dxfId="1924" priority="2323" operator="equal">
      <formula>"X"</formula>
    </cfRule>
  </conditionalFormatting>
  <conditionalFormatting sqref="O11 O2 Q2 Q11">
    <cfRule type="cellIs" dxfId="1923" priority="2316" operator="equal">
      <formula>"(X)"</formula>
    </cfRule>
  </conditionalFormatting>
  <conditionalFormatting sqref="O8 Q8">
    <cfRule type="cellIs" dxfId="1922" priority="2312" operator="equal">
      <formula>"(X)"</formula>
    </cfRule>
  </conditionalFormatting>
  <conditionalFormatting sqref="O8 Q8">
    <cfRule type="cellIs" dxfId="1921" priority="2314" operator="equal">
      <formula>"X"</formula>
    </cfRule>
  </conditionalFormatting>
  <conditionalFormatting sqref="O8 Q8">
    <cfRule type="cellIs" dxfId="1920" priority="2313" operator="equal">
      <formula>"X"</formula>
    </cfRule>
  </conditionalFormatting>
  <conditionalFormatting sqref="P2">
    <cfRule type="cellIs" dxfId="1919" priority="2303" operator="equal">
      <formula>"X"</formula>
    </cfRule>
  </conditionalFormatting>
  <conditionalFormatting sqref="O10 Q10">
    <cfRule type="cellIs" dxfId="1918" priority="2306" operator="equal">
      <formula>"(X)"</formula>
    </cfRule>
  </conditionalFormatting>
  <conditionalFormatting sqref="O10 Q10">
    <cfRule type="cellIs" dxfId="1917" priority="2308" operator="equal">
      <formula>"X"</formula>
    </cfRule>
  </conditionalFormatting>
  <conditionalFormatting sqref="O10 Q10">
    <cfRule type="cellIs" dxfId="1916" priority="2307" operator="equal">
      <formula>"X"</formula>
    </cfRule>
  </conditionalFormatting>
  <conditionalFormatting sqref="O5">
    <cfRule type="cellIs" dxfId="1915" priority="2304" operator="equal">
      <formula>"(X)"</formula>
    </cfRule>
  </conditionalFormatting>
  <conditionalFormatting sqref="O5">
    <cfRule type="cellIs" dxfId="1914" priority="2305" operator="equal">
      <formula>"X"</formula>
    </cfRule>
  </conditionalFormatting>
  <conditionalFormatting sqref="P2 P11">
    <cfRule type="cellIs" dxfId="1913" priority="2299" operator="equal">
      <formula>"(X)"</formula>
    </cfRule>
  </conditionalFormatting>
  <conditionalFormatting sqref="P8">
    <cfRule type="cellIs" dxfId="1912" priority="2295" operator="equal">
      <formula>"(X)"</formula>
    </cfRule>
  </conditionalFormatting>
  <conditionalFormatting sqref="P8">
    <cfRule type="cellIs" dxfId="1911" priority="2297" operator="equal">
      <formula>"X"</formula>
    </cfRule>
  </conditionalFormatting>
  <conditionalFormatting sqref="P8">
    <cfRule type="cellIs" dxfId="1910" priority="2296" operator="equal">
      <formula>"X"</formula>
    </cfRule>
  </conditionalFormatting>
  <conditionalFormatting sqref="P10">
    <cfRule type="cellIs" dxfId="1909" priority="2289" operator="equal">
      <formula>"(X)"</formula>
    </cfRule>
  </conditionalFormatting>
  <conditionalFormatting sqref="P10">
    <cfRule type="cellIs" dxfId="1908" priority="2291" operator="equal">
      <formula>"X"</formula>
    </cfRule>
  </conditionalFormatting>
  <conditionalFormatting sqref="P10">
    <cfRule type="cellIs" dxfId="1907" priority="2290" operator="equal">
      <formula>"X"</formula>
    </cfRule>
  </conditionalFormatting>
  <conditionalFormatting sqref="CC7:CC10">
    <cfRule type="cellIs" dxfId="1906" priority="2268" operator="equal">
      <formula>"(X)"</formula>
    </cfRule>
  </conditionalFormatting>
  <conditionalFormatting sqref="CC10">
    <cfRule type="cellIs" dxfId="1905" priority="2267" operator="equal">
      <formula>"X"</formula>
    </cfRule>
  </conditionalFormatting>
  <conditionalFormatting sqref="CC10">
    <cfRule type="cellIs" dxfId="1904" priority="2266" operator="equal">
      <formula>"X"</formula>
    </cfRule>
  </conditionalFormatting>
  <conditionalFormatting sqref="CC8:CC9">
    <cfRule type="cellIs" dxfId="1903" priority="2264" operator="equal">
      <formula>"X"</formula>
    </cfRule>
  </conditionalFormatting>
  <conditionalFormatting sqref="CC8:CC9">
    <cfRule type="cellIs" dxfId="1902" priority="2265" operator="equal">
      <formula>"X"</formula>
    </cfRule>
  </conditionalFormatting>
  <conditionalFormatting sqref="CC7">
    <cfRule type="cellIs" dxfId="1901" priority="2262" operator="equal">
      <formula>"X"</formula>
    </cfRule>
  </conditionalFormatting>
  <conditionalFormatting sqref="CC7">
    <cfRule type="cellIs" dxfId="1900" priority="2263" operator="equal">
      <formula>"X"</formula>
    </cfRule>
  </conditionalFormatting>
  <conditionalFormatting sqref="CC6">
    <cfRule type="cellIs" dxfId="1899" priority="2261" operator="equal">
      <formula>"(X)"</formula>
    </cfRule>
  </conditionalFormatting>
  <conditionalFormatting sqref="CC6">
    <cfRule type="cellIs" dxfId="1898" priority="2259" operator="equal">
      <formula>"X"</formula>
    </cfRule>
  </conditionalFormatting>
  <conditionalFormatting sqref="CC6">
    <cfRule type="cellIs" dxfId="1897" priority="2260" operator="equal">
      <formula>"X"</formula>
    </cfRule>
  </conditionalFormatting>
  <conditionalFormatting sqref="CC5">
    <cfRule type="cellIs" dxfId="1896" priority="2254" operator="equal">
      <formula>"X"</formula>
    </cfRule>
  </conditionalFormatting>
  <conditionalFormatting sqref="CC5">
    <cfRule type="cellIs" dxfId="1895" priority="2256" operator="equal">
      <formula>"X"</formula>
    </cfRule>
  </conditionalFormatting>
  <conditionalFormatting sqref="CC5">
    <cfRule type="cellIs" dxfId="1894" priority="2255" operator="equal">
      <formula>"(X)"</formula>
    </cfRule>
  </conditionalFormatting>
  <conditionalFormatting sqref="CE5:CI5">
    <cfRule type="cellIs" dxfId="1893" priority="2253" operator="equal">
      <formula>"(X)"</formula>
    </cfRule>
  </conditionalFormatting>
  <conditionalFormatting sqref="CE5 CG5:CH5">
    <cfRule type="cellIs" dxfId="1892" priority="2252" operator="equal">
      <formula>"X"</formula>
    </cfRule>
  </conditionalFormatting>
  <conditionalFormatting sqref="CE5">
    <cfRule type="cellIs" dxfId="1891" priority="2251" operator="equal">
      <formula>"X"</formula>
    </cfRule>
  </conditionalFormatting>
  <conditionalFormatting sqref="CF5:CG5">
    <cfRule type="cellIs" dxfId="1890" priority="2250" operator="equal">
      <formula>"X"</formula>
    </cfRule>
  </conditionalFormatting>
  <conditionalFormatting sqref="CF5:CG5">
    <cfRule type="cellIs" dxfId="1889" priority="2249" operator="equal">
      <formula>"X"</formula>
    </cfRule>
  </conditionalFormatting>
  <conditionalFormatting sqref="CI5">
    <cfRule type="cellIs" dxfId="1888" priority="2248" operator="equal">
      <formula>"X"</formula>
    </cfRule>
  </conditionalFormatting>
  <conditionalFormatting sqref="CJ5:CV5">
    <cfRule type="cellIs" dxfId="1887" priority="2247" operator="equal">
      <formula>"(X)"</formula>
    </cfRule>
  </conditionalFormatting>
  <conditionalFormatting sqref="CJ5:CV5">
    <cfRule type="cellIs" dxfId="1886" priority="2246" operator="equal">
      <formula>"X"</formula>
    </cfRule>
  </conditionalFormatting>
  <conditionalFormatting sqref="CW5">
    <cfRule type="cellIs" dxfId="1885" priority="2244" operator="equal">
      <formula>"(X)"</formula>
    </cfRule>
  </conditionalFormatting>
  <conditionalFormatting sqref="CW5">
    <cfRule type="cellIs" dxfId="1884" priority="2245" operator="equal">
      <formula>"X"</formula>
    </cfRule>
  </conditionalFormatting>
  <conditionalFormatting sqref="CE6:CW6 CE10:CW10">
    <cfRule type="cellIs" dxfId="1883" priority="2243" operator="equal">
      <formula>"X"</formula>
    </cfRule>
  </conditionalFormatting>
  <conditionalFormatting sqref="CE6:CW6 CE10:CW10">
    <cfRule type="cellIs" dxfId="1882" priority="2242" operator="equal">
      <formula>"X"</formula>
    </cfRule>
  </conditionalFormatting>
  <conditionalFormatting sqref="CE6:CW6 CE10:CW10">
    <cfRule type="cellIs" dxfId="1881" priority="2241" operator="equal">
      <formula>"(X)"</formula>
    </cfRule>
  </conditionalFormatting>
  <conditionalFormatting sqref="K590:L590 K594:L1048576 L591:L593 K2:L2 K10:L12 K8:L8">
    <cfRule type="cellIs" dxfId="1880" priority="2195" operator="equal">
      <formula>"X"</formula>
    </cfRule>
  </conditionalFormatting>
  <conditionalFormatting sqref="CX323">
    <cfRule type="cellIs" dxfId="1879" priority="2213" operator="equal">
      <formula>"(X)"</formula>
    </cfRule>
  </conditionalFormatting>
  <conditionalFormatting sqref="CX367">
    <cfRule type="cellIs" dxfId="1878" priority="2207" operator="equal">
      <formula>"(X)"</formula>
    </cfRule>
  </conditionalFormatting>
  <conditionalFormatting sqref="CX389">
    <cfRule type="cellIs" dxfId="1877" priority="2204" operator="equal">
      <formula>"(X)"</formula>
    </cfRule>
  </conditionalFormatting>
  <conditionalFormatting sqref="CX391:CX395">
    <cfRule type="cellIs" dxfId="1876" priority="2201" operator="equal">
      <formula>"(X)"</formula>
    </cfRule>
  </conditionalFormatting>
  <conditionalFormatting sqref="K10:L10 K8:L8">
    <cfRule type="cellIs" dxfId="1875" priority="2194" operator="equal">
      <formula>"X"</formula>
    </cfRule>
  </conditionalFormatting>
  <conditionalFormatting sqref="K2:L2 K590:L590 K594:L1048576 L591:L593 K10:L11 K8:L8">
    <cfRule type="cellIs" dxfId="1874" priority="2193" operator="equal">
      <formula>"(X)"</formula>
    </cfRule>
  </conditionalFormatting>
  <conditionalFormatting sqref="K5">
    <cfRule type="cellIs" dxfId="1873" priority="2191" operator="equal">
      <formula>"(X)"</formula>
    </cfRule>
  </conditionalFormatting>
  <conditionalFormatting sqref="L5">
    <cfRule type="cellIs" dxfId="1872" priority="2189" operator="equal">
      <formula>"(X)"</formula>
    </cfRule>
  </conditionalFormatting>
  <conditionalFormatting sqref="K5">
    <cfRule type="cellIs" dxfId="1871" priority="2192" operator="equal">
      <formula>"X"</formula>
    </cfRule>
  </conditionalFormatting>
  <conditionalFormatting sqref="L5">
    <cfRule type="cellIs" dxfId="1870" priority="2190" operator="equal">
      <formula>"X"</formula>
    </cfRule>
  </conditionalFormatting>
  <conditionalFormatting sqref="F13:H15">
    <cfRule type="cellIs" dxfId="1869" priority="2178" operator="equal">
      <formula>"X"</formula>
    </cfRule>
  </conditionalFormatting>
  <conditionalFormatting sqref="CW13:CW15 CN13:CU15">
    <cfRule type="cellIs" dxfId="1868" priority="2177" operator="equal">
      <formula>"X"</formula>
    </cfRule>
  </conditionalFormatting>
  <conditionalFormatting sqref="CE13:CX15">
    <cfRule type="cellIs" dxfId="1867" priority="2176" operator="equal">
      <formula>"(X)"</formula>
    </cfRule>
  </conditionalFormatting>
  <conditionalFormatting sqref="CV13:CV15">
    <cfRule type="cellIs" dxfId="1866" priority="2175" operator="equal">
      <formula>"X"</formula>
    </cfRule>
  </conditionalFormatting>
  <conditionalFormatting sqref="CK13:CK15">
    <cfRule type="cellIs" dxfId="1865" priority="2173" operator="equal">
      <formula>"X"</formula>
    </cfRule>
  </conditionalFormatting>
  <conditionalFormatting sqref="CL13:CM15">
    <cfRule type="cellIs" dxfId="1864" priority="2172" operator="equal">
      <formula>"X"</formula>
    </cfRule>
  </conditionalFormatting>
  <conditionalFormatting sqref="K13:L15">
    <cfRule type="cellIs" dxfId="1863" priority="2170" operator="equal">
      <formula>"X"</formula>
    </cfRule>
  </conditionalFormatting>
  <conditionalFormatting sqref="K13:L15">
    <cfRule type="cellIs" dxfId="1862" priority="2169" operator="equal">
      <formula>"(X)"</formula>
    </cfRule>
  </conditionalFormatting>
  <conditionalFormatting sqref="CA5">
    <cfRule type="cellIs" dxfId="1861" priority="2131" operator="equal">
      <formula>"X"</formula>
    </cfRule>
  </conditionalFormatting>
  <conditionalFormatting sqref="CA5">
    <cfRule type="cellIs" dxfId="1860" priority="2130" operator="equal">
      <formula>"(X)"</formula>
    </cfRule>
  </conditionalFormatting>
  <conditionalFormatting sqref="I428:N429 I506:N506 I32:N33 I544:N544 I517:N517 I529:N529 I36:N38 I433:N433 I548:N548 I550:N550 I555:N555 I557:N557 I577:N577 I559:N559 I509:N509 I531:N531 I533:N533 I536:N536">
    <cfRule type="cellIs" dxfId="1859" priority="2129" operator="equal">
      <formula>"(X)"</formula>
    </cfRule>
  </conditionalFormatting>
  <conditionalFormatting sqref="O577">
    <cfRule type="cellIs" dxfId="1858" priority="2128" operator="equal">
      <formula>"(X)"</formula>
    </cfRule>
  </conditionalFormatting>
  <conditionalFormatting sqref="O559">
    <cfRule type="cellIs" dxfId="1857" priority="2127" operator="equal">
      <formula>"(X)"</formula>
    </cfRule>
  </conditionalFormatting>
  <conditionalFormatting sqref="O544 O548 O550 O555 O557">
    <cfRule type="cellIs" dxfId="1856" priority="2126" operator="equal">
      <formula>"(X)"</formula>
    </cfRule>
  </conditionalFormatting>
  <conditionalFormatting sqref="O506 O517 O529 O509 O531 O533 O536">
    <cfRule type="cellIs" dxfId="1855" priority="2125" operator="equal">
      <formula>"(X)"</formula>
    </cfRule>
  </conditionalFormatting>
  <conditionalFormatting sqref="O477">
    <cfRule type="cellIs" dxfId="1854" priority="2123" operator="equal">
      <formula>"(X)"</formula>
    </cfRule>
  </conditionalFormatting>
  <conditionalFormatting sqref="O458:O460">
    <cfRule type="cellIs" dxfId="1853" priority="2122" operator="equal">
      <formula>"(X)"</formula>
    </cfRule>
  </conditionalFormatting>
  <conditionalFormatting sqref="O428:O429 O433">
    <cfRule type="cellIs" dxfId="1852" priority="2120" operator="equal">
      <formula>"(X)"</formula>
    </cfRule>
  </conditionalFormatting>
  <conditionalFormatting sqref="O202">
    <cfRule type="cellIs" dxfId="1851" priority="2118" operator="equal">
      <formula>"(X)"</formula>
    </cfRule>
  </conditionalFormatting>
  <conditionalFormatting sqref="O32:O33 O36:O38">
    <cfRule type="cellIs" dxfId="1850" priority="2116" operator="equal">
      <formula>"(X)"</formula>
    </cfRule>
  </conditionalFormatting>
  <conditionalFormatting sqref="I20:N21">
    <cfRule type="cellIs" dxfId="1849" priority="2114" operator="equal">
      <formula>"(X)"</formula>
    </cfRule>
  </conditionalFormatting>
  <conditionalFormatting sqref="O20:O21">
    <cfRule type="cellIs" dxfId="1848" priority="2113" operator="equal">
      <formula>"(X)"</formula>
    </cfRule>
  </conditionalFormatting>
  <conditionalFormatting sqref="BG20:BH21 BJ20:BK21 CE20:CU21 BN20:CC21">
    <cfRule type="cellIs" dxfId="1847" priority="2109" operator="equal">
      <formula>"(X)"</formula>
    </cfRule>
  </conditionalFormatting>
  <conditionalFormatting sqref="CV428:CW429 CV506:CW506 CV32:CW33 CV584:CW584 CV544:CW544 CV517:CW517 CV586:CW588 CV529:CW529 CV36:CW38 CV433:CW433 CV548:CW548 CV550:CW550 CV555:CW555 CV557:CW557 CV577:CW577 CV559:CW559 CV509:CW509 CV531:CW531 CV533:CW533 CV536:CW536">
    <cfRule type="cellIs" dxfId="1846" priority="2112" operator="equal">
      <formula>"(X)"</formula>
    </cfRule>
  </conditionalFormatting>
  <conditionalFormatting sqref="CV20:CW21">
    <cfRule type="cellIs" dxfId="1845" priority="2111" operator="equal">
      <formula>"(X)"</formula>
    </cfRule>
  </conditionalFormatting>
  <conditionalFormatting sqref="BG428:BH429 BG506:BH506 BG32:BH33 BG584:BH584 BG544:BH544 BG517:BH517 BG586:BH588 BG529:BH529 BG36:BH38 BG433:BH433 BG548:BH548 BG550:BH550 BG555:BH555 BG557:BH557 BG577:BH577 BG559:BH559 BG509:BH509 BG531:BH531 BG533:BH533 BG536:BH536 BJ536:BK536 BJ533:BK533 BJ531:BK531 BJ509:BK509 BJ559:BK559 BJ577:BK577 BJ557:BK557 BJ555:BK555 BJ550:BK550 BJ548:BK548 BJ433:BK433 BJ36:BK38 BJ529:BK529 BJ586:BK588 BJ517:BK517 BJ544:BK544 BJ584:BK584 BJ32:BK33 BJ506:BK506 BJ428:BK429 CE428:CU429 CE506:CU506 CE32:CU33 CE584:CU584 CE544:CU544 CE517:CU517 CE586:CU588 CE529:CU529 CE36:CU38 CE433:CU433 CE548:CU548 CE550:CU550 CE555:CU555 CE557:CU557 CE577:CU577 CE559:CU559 CE509:CU509 CE531:CU531 CE533:CU533 CE536:CU536 BN428:CC429 BN506:CC506 BN32:CC33 BN584:CC584 BN544:CC544 BN517:CC517 BN586:CC588 BN529:CC529 BN36:CC38 BN433:CC433 BN548:CC548 BN550:CC550 BN555:CC555 BN557:CC557 BN577:CC577 BN559:CC559 BN509:CC509 BN531:CC531 BN533:CC533 BN536:CC536">
    <cfRule type="cellIs" dxfId="1844" priority="2110" operator="equal">
      <formula>"(X)"</formula>
    </cfRule>
  </conditionalFormatting>
  <conditionalFormatting sqref="J593:K593">
    <cfRule type="cellIs" dxfId="1843" priority="2108" operator="equal">
      <formula>"(X)"</formula>
    </cfRule>
  </conditionalFormatting>
  <conditionalFormatting sqref="J591">
    <cfRule type="cellIs" dxfId="1842" priority="2107" operator="equal">
      <formula>"(X)"</formula>
    </cfRule>
  </conditionalFormatting>
  <conditionalFormatting sqref="J591:J592">
    <cfRule type="cellIs" dxfId="1841" priority="2106" operator="equal">
      <formula>"(X)"</formula>
    </cfRule>
  </conditionalFormatting>
  <conditionalFormatting sqref="J591">
    <cfRule type="cellIs" dxfId="1840" priority="2105" operator="equal">
      <formula>"X"</formula>
    </cfRule>
  </conditionalFormatting>
  <conditionalFormatting sqref="I124 CB124:CC124 CE124:CW124">
    <cfRule type="cellIs" dxfId="1839" priority="2101" operator="equal">
      <formula>"X"</formula>
    </cfRule>
  </conditionalFormatting>
  <conditionalFormatting sqref="F124:H124 J124">
    <cfRule type="cellIs" dxfId="1838" priority="2100" operator="equal">
      <formula>"X"</formula>
    </cfRule>
  </conditionalFormatting>
  <conditionalFormatting sqref="CE124:CX124">
    <cfRule type="cellIs" dxfId="1837" priority="2099" operator="equal">
      <formula>"(X)"</formula>
    </cfRule>
  </conditionalFormatting>
  <conditionalFormatting sqref="C124">
    <cfRule type="duplicateValues" dxfId="1836" priority="2103"/>
  </conditionalFormatting>
  <conditionalFormatting sqref="I123 CB123:CC123 CE123:CW123">
    <cfRule type="cellIs" dxfId="1835" priority="2096" operator="equal">
      <formula>"X"</formula>
    </cfRule>
  </conditionalFormatting>
  <conditionalFormatting sqref="F123:H123 J123">
    <cfRule type="cellIs" dxfId="1834" priority="2095" operator="equal">
      <formula>"X"</formula>
    </cfRule>
  </conditionalFormatting>
  <conditionalFormatting sqref="CE123:CX123">
    <cfRule type="cellIs" dxfId="1833" priority="2094" operator="equal">
      <formula>"(X)"</formula>
    </cfRule>
  </conditionalFormatting>
  <conditionalFormatting sqref="C123">
    <cfRule type="duplicateValues" dxfId="1832" priority="2098"/>
  </conditionalFormatting>
  <conditionalFormatting sqref="I134:I136 CB134:CC136 CE134:CW136">
    <cfRule type="cellIs" dxfId="1831" priority="2091" operator="equal">
      <formula>"X"</formula>
    </cfRule>
  </conditionalFormatting>
  <conditionalFormatting sqref="F134:H136 J134:J136">
    <cfRule type="cellIs" dxfId="1830" priority="2090" operator="equal">
      <formula>"X"</formula>
    </cfRule>
  </conditionalFormatting>
  <conditionalFormatting sqref="CE134:CX136">
    <cfRule type="cellIs" dxfId="1829" priority="2089" operator="equal">
      <formula>"(X)"</formula>
    </cfRule>
  </conditionalFormatting>
  <conditionalFormatting sqref="C134:C136">
    <cfRule type="duplicateValues" dxfId="1828" priority="2093"/>
  </conditionalFormatting>
  <conditionalFormatting sqref="CB153:CC153 I153 CE153:CW153">
    <cfRule type="cellIs" dxfId="1827" priority="2086" operator="equal">
      <formula>"X"</formula>
    </cfRule>
  </conditionalFormatting>
  <conditionalFormatting sqref="J153 F153:H153">
    <cfRule type="cellIs" dxfId="1826" priority="2085" operator="equal">
      <formula>"X"</formula>
    </cfRule>
  </conditionalFormatting>
  <conditionalFormatting sqref="CE153:CX153">
    <cfRule type="cellIs" dxfId="1825" priority="2084" operator="equal">
      <formula>"(X)"</formula>
    </cfRule>
  </conditionalFormatting>
  <conditionalFormatting sqref="C153">
    <cfRule type="duplicateValues" dxfId="1824" priority="2088"/>
  </conditionalFormatting>
  <conditionalFormatting sqref="I147 CB147:CC147 CE147:CW147">
    <cfRule type="cellIs" dxfId="1823" priority="2081" operator="equal">
      <formula>"X"</formula>
    </cfRule>
  </conditionalFormatting>
  <conditionalFormatting sqref="F147:H147 J147">
    <cfRule type="cellIs" dxfId="1822" priority="2080" operator="equal">
      <formula>"X"</formula>
    </cfRule>
  </conditionalFormatting>
  <conditionalFormatting sqref="CE147:CX147">
    <cfRule type="cellIs" dxfId="1821" priority="2079" operator="equal">
      <formula>"(X)"</formula>
    </cfRule>
  </conditionalFormatting>
  <conditionalFormatting sqref="C147">
    <cfRule type="duplicateValues" dxfId="1820" priority="2083"/>
  </conditionalFormatting>
  <conditionalFormatting sqref="BJ469:BK469 BC469:BH469 BN469:CA469">
    <cfRule type="cellIs" dxfId="1819" priority="2077" operator="equal">
      <formula>"X"</formula>
    </cfRule>
  </conditionalFormatting>
  <conditionalFormatting sqref="CB469:CC469 I469 CE469:CW469">
    <cfRule type="cellIs" dxfId="1818" priority="2076" operator="equal">
      <formula>"X"</formula>
    </cfRule>
  </conditionalFormatting>
  <conditionalFormatting sqref="J469 F469:H469">
    <cfRule type="cellIs" dxfId="1817" priority="2075" operator="equal">
      <formula>"X"</formula>
    </cfRule>
  </conditionalFormatting>
  <conditionalFormatting sqref="CE469:CX469 BJ469:BK469 BC469:BH469 BN469:CA469">
    <cfRule type="cellIs" dxfId="1816" priority="2074" operator="equal">
      <formula>"(X)"</formula>
    </cfRule>
  </conditionalFormatting>
  <conditionalFormatting sqref="C469">
    <cfRule type="duplicateValues" dxfId="1815" priority="2078"/>
  </conditionalFormatting>
  <conditionalFormatting sqref="BJ472:BK472 BC472:BH472 BN472:CA472">
    <cfRule type="cellIs" dxfId="1814" priority="2067" operator="equal">
      <formula>"X"</formula>
    </cfRule>
  </conditionalFormatting>
  <conditionalFormatting sqref="I472 CB472:CC472 CE472:CW472">
    <cfRule type="cellIs" dxfId="1813" priority="2066" operator="equal">
      <formula>"X"</formula>
    </cfRule>
  </conditionalFormatting>
  <conditionalFormatting sqref="F472:H472 J472">
    <cfRule type="cellIs" dxfId="1812" priority="2065" operator="equal">
      <formula>"X"</formula>
    </cfRule>
  </conditionalFormatting>
  <conditionalFormatting sqref="CE472:CX472 BJ472:BK472 BC472:BH472 BN472:CA472">
    <cfRule type="cellIs" dxfId="1811" priority="2064" operator="equal">
      <formula>"(X)"</formula>
    </cfRule>
  </conditionalFormatting>
  <conditionalFormatting sqref="C472">
    <cfRule type="duplicateValues" dxfId="1810" priority="2068"/>
  </conditionalFormatting>
  <conditionalFormatting sqref="BJ219:BK219 BC219:BH219 BN219:CA219">
    <cfRule type="cellIs" dxfId="1809" priority="2062" operator="equal">
      <formula>"X"</formula>
    </cfRule>
  </conditionalFormatting>
  <conditionalFormatting sqref="I219 CB219:CC219 CE219:CW219">
    <cfRule type="cellIs" dxfId="1808" priority="2061" operator="equal">
      <formula>"X"</formula>
    </cfRule>
  </conditionalFormatting>
  <conditionalFormatting sqref="F219:H219 J219">
    <cfRule type="cellIs" dxfId="1807" priority="2060" operator="equal">
      <formula>"X"</formula>
    </cfRule>
  </conditionalFormatting>
  <conditionalFormatting sqref="CE219:CX219 BJ219:BK219 BC219:BH219 BN219:CA219">
    <cfRule type="cellIs" dxfId="1806" priority="2059" operator="equal">
      <formula>"(X)"</formula>
    </cfRule>
  </conditionalFormatting>
  <conditionalFormatting sqref="C219">
    <cfRule type="duplicateValues" dxfId="1805" priority="2063"/>
  </conditionalFormatting>
  <conditionalFormatting sqref="BJ225:BK225 BC225:BH225 BN225:CA225">
    <cfRule type="cellIs" dxfId="1804" priority="2058" operator="equal">
      <formula>"X"</formula>
    </cfRule>
  </conditionalFormatting>
  <conditionalFormatting sqref="CB225:CC225 CE225:CW225">
    <cfRule type="cellIs" dxfId="1803" priority="2057" operator="equal">
      <formula>"X"</formula>
    </cfRule>
  </conditionalFormatting>
  <conditionalFormatting sqref="J225">
    <cfRule type="cellIs" dxfId="1802" priority="2056" operator="equal">
      <formula>"X"</formula>
    </cfRule>
  </conditionalFormatting>
  <conditionalFormatting sqref="CE225:CW225 BJ225:BK225 BC225:BH225 BN225:CA225">
    <cfRule type="cellIs" dxfId="1801" priority="2055" operator="equal">
      <formula>"(X)"</formula>
    </cfRule>
  </conditionalFormatting>
  <conditionalFormatting sqref="BJ233:BK233 BC233:BH233 BN233:CA233">
    <cfRule type="cellIs" dxfId="1800" priority="2053" operator="equal">
      <formula>"X"</formula>
    </cfRule>
  </conditionalFormatting>
  <conditionalFormatting sqref="CB233:CC233 I233 CE233:CW233">
    <cfRule type="cellIs" dxfId="1799" priority="2052" operator="equal">
      <formula>"X"</formula>
    </cfRule>
  </conditionalFormatting>
  <conditionalFormatting sqref="J233 F233:H233">
    <cfRule type="cellIs" dxfId="1798" priority="2051" operator="equal">
      <formula>"X"</formula>
    </cfRule>
  </conditionalFormatting>
  <conditionalFormatting sqref="CE233:CX233 BJ233:BK233 BC233:BH233 BN233:CA233">
    <cfRule type="cellIs" dxfId="1797" priority="2050" operator="equal">
      <formula>"(X)"</formula>
    </cfRule>
  </conditionalFormatting>
  <conditionalFormatting sqref="C233">
    <cfRule type="duplicateValues" dxfId="1796" priority="2054"/>
  </conditionalFormatting>
  <conditionalFormatting sqref="C133">
    <cfRule type="duplicateValues" dxfId="1795" priority="2049"/>
  </conditionalFormatting>
  <conditionalFormatting sqref="BJ95:BK95 BC95:BH95 BN95:CA95">
    <cfRule type="cellIs" dxfId="1794" priority="2047" operator="equal">
      <formula>"X"</formula>
    </cfRule>
  </conditionalFormatting>
  <conditionalFormatting sqref="CB95:CC95 I95 CE95:CW95">
    <cfRule type="cellIs" dxfId="1793" priority="2046" operator="equal">
      <formula>"X"</formula>
    </cfRule>
  </conditionalFormatting>
  <conditionalFormatting sqref="J95 F95:H95">
    <cfRule type="cellIs" dxfId="1792" priority="2045" operator="equal">
      <formula>"X"</formula>
    </cfRule>
  </conditionalFormatting>
  <conditionalFormatting sqref="CE95:CX95 BJ95:BK95 BC95:BH95 BN95:CA95">
    <cfRule type="cellIs" dxfId="1791" priority="2044" operator="equal">
      <formula>"(X)"</formula>
    </cfRule>
  </conditionalFormatting>
  <conditionalFormatting sqref="C95">
    <cfRule type="duplicateValues" dxfId="1790" priority="2048"/>
  </conditionalFormatting>
  <conditionalFormatting sqref="BJ288:BK289 BC288:BH289 BN288:BV289 BZ288:CA289">
    <cfRule type="cellIs" dxfId="1789" priority="2037" operator="equal">
      <formula>"X"</formula>
    </cfRule>
  </conditionalFormatting>
  <conditionalFormatting sqref="CB288:CC289 I288:I289 CE288:CW289">
    <cfRule type="cellIs" dxfId="1788" priority="2036" operator="equal">
      <formula>"X"</formula>
    </cfRule>
  </conditionalFormatting>
  <conditionalFormatting sqref="J288:J289 F288:H289">
    <cfRule type="cellIs" dxfId="1787" priority="2035" operator="equal">
      <formula>"X"</formula>
    </cfRule>
  </conditionalFormatting>
  <conditionalFormatting sqref="CE288:CX289 BJ288:BK289 BC288:BH289 BN288:BV289 BZ288:CA289">
    <cfRule type="cellIs" dxfId="1786" priority="2034" operator="equal">
      <formula>"(X)"</formula>
    </cfRule>
  </conditionalFormatting>
  <conditionalFormatting sqref="C288:C289">
    <cfRule type="duplicateValues" dxfId="1785" priority="2038"/>
  </conditionalFormatting>
  <conditionalFormatting sqref="BJ350:BK350 BC350:BH350 BN350:CA350">
    <cfRule type="cellIs" dxfId="1784" priority="2032" operator="equal">
      <formula>"X"</formula>
    </cfRule>
  </conditionalFormatting>
  <conditionalFormatting sqref="CB350:CC350 I350 CE350:CW350">
    <cfRule type="cellIs" dxfId="1783" priority="2031" operator="equal">
      <formula>"X"</formula>
    </cfRule>
  </conditionalFormatting>
  <conditionalFormatting sqref="J350 F350:H350">
    <cfRule type="cellIs" dxfId="1782" priority="2030" operator="equal">
      <formula>"X"</formula>
    </cfRule>
  </conditionalFormatting>
  <conditionalFormatting sqref="CE350:CW350 BJ350:BK350 BC350:BH350 BN350:CA350">
    <cfRule type="cellIs" dxfId="1781" priority="2029" operator="equal">
      <formula>"(X)"</formula>
    </cfRule>
  </conditionalFormatting>
  <conditionalFormatting sqref="CX350">
    <cfRule type="cellIs" dxfId="1780" priority="2028" operator="equal">
      <formula>"(X)"</formula>
    </cfRule>
  </conditionalFormatting>
  <conditionalFormatting sqref="C350">
    <cfRule type="duplicateValues" dxfId="1779" priority="2033"/>
  </conditionalFormatting>
  <conditionalFormatting sqref="BJ396:BK396 BC396:BH396 BN396:CA396">
    <cfRule type="cellIs" dxfId="1778" priority="2026" operator="equal">
      <formula>"X"</formula>
    </cfRule>
  </conditionalFormatting>
  <conditionalFormatting sqref="CB396:CC396 I396 CE396:CW396">
    <cfRule type="cellIs" dxfId="1777" priority="2025" operator="equal">
      <formula>"X"</formula>
    </cfRule>
  </conditionalFormatting>
  <conditionalFormatting sqref="J396 F396:H396">
    <cfRule type="cellIs" dxfId="1776" priority="2024" operator="equal">
      <formula>"X"</formula>
    </cfRule>
  </conditionalFormatting>
  <conditionalFormatting sqref="CE396:CX396 BJ396:BK396 BC396:BH396 BN396:CA396">
    <cfRule type="cellIs" dxfId="1775" priority="2023" operator="equal">
      <formula>"(X)"</formula>
    </cfRule>
  </conditionalFormatting>
  <conditionalFormatting sqref="C396">
    <cfRule type="duplicateValues" dxfId="1774" priority="2027"/>
  </conditionalFormatting>
  <conditionalFormatting sqref="I511:I513 I515:I516">
    <cfRule type="cellIs" dxfId="1773" priority="2015" operator="equal">
      <formula>"X"</formula>
    </cfRule>
  </conditionalFormatting>
  <conditionalFormatting sqref="F511:H513 F515:H516">
    <cfRule type="cellIs" dxfId="1772" priority="2014" operator="equal">
      <formula>"X"</formula>
    </cfRule>
  </conditionalFormatting>
  <conditionalFormatting sqref="CX511:CX513 CX515:CX516">
    <cfRule type="cellIs" dxfId="1771" priority="2013" operator="equal">
      <formula>"(X)"</formula>
    </cfRule>
  </conditionalFormatting>
  <conditionalFormatting sqref="C484:C488 C351:C368 C313:C347 C283:C287 C242:C253 C203:C217 C157 C143:C146 C42:C65 C397 C434:C447 C450:C451 C125 C138 C154 C148:C152 C220:C232 C234:C239 C96:C122 C290:C310 C490 C90:C91 C93:C94 C129:C132 C187:C192 C194 C196 C200:C201 C198 C159:C183 C377:C394 C255:C280 C127 C140:C141 C86:C87 C67:C73 C75:C84 C370:C372">
    <cfRule type="duplicateValues" dxfId="1770" priority="2897"/>
  </conditionalFormatting>
  <conditionalFormatting sqref="BJ489:BK489 BC489:BH489 BN489:CA489">
    <cfRule type="cellIs" dxfId="1769" priority="2011" operator="equal">
      <formula>"X"</formula>
    </cfRule>
  </conditionalFormatting>
  <conditionalFormatting sqref="CB489:CC489 I489 CE489:CW489">
    <cfRule type="cellIs" dxfId="1768" priority="2010" operator="equal">
      <formula>"X"</formula>
    </cfRule>
  </conditionalFormatting>
  <conditionalFormatting sqref="J489 F489:H489">
    <cfRule type="cellIs" dxfId="1767" priority="2009" operator="equal">
      <formula>"X"</formula>
    </cfRule>
  </conditionalFormatting>
  <conditionalFormatting sqref="CE489:CX489 BJ489:BK489 BC489:BH489 BN489:CA489">
    <cfRule type="cellIs" dxfId="1766" priority="2008" operator="equal">
      <formula>"(X)"</formula>
    </cfRule>
  </conditionalFormatting>
  <conditionalFormatting sqref="C489">
    <cfRule type="duplicateValues" dxfId="1765" priority="2012"/>
  </conditionalFormatting>
  <conditionalFormatting sqref="BJ515:BK516 BJ511:BK513 BC515:BH516 BC511:BH513 BN511:CA513 BN515:CA516">
    <cfRule type="cellIs" dxfId="1764" priority="2007" operator="equal">
      <formula>"X"</formula>
    </cfRule>
  </conditionalFormatting>
  <conditionalFormatting sqref="CB511:CC513 CB515:CC516 CE515:CW516 CE511:CW513">
    <cfRule type="cellIs" dxfId="1763" priority="2006" operator="equal">
      <formula>"X"</formula>
    </cfRule>
  </conditionalFormatting>
  <conditionalFormatting sqref="J511:J513 J515:J516">
    <cfRule type="cellIs" dxfId="1762" priority="2005" operator="equal">
      <formula>"X"</formula>
    </cfRule>
  </conditionalFormatting>
  <conditionalFormatting sqref="CE511:CW513 CE515:CW516 BJ515:BK516 BJ511:BK513 BC515:BH516 BC511:BH513 BN511:CA513 BN515:CA516">
    <cfRule type="cellIs" dxfId="1761" priority="2004" operator="equal">
      <formula>"(X)"</formula>
    </cfRule>
  </conditionalFormatting>
  <conditionalFormatting sqref="I510">
    <cfRule type="cellIs" dxfId="1760" priority="2002" operator="equal">
      <formula>"X"</formula>
    </cfRule>
  </conditionalFormatting>
  <conditionalFormatting sqref="F510:H510">
    <cfRule type="cellIs" dxfId="1759" priority="2001" operator="equal">
      <formula>"X"</formula>
    </cfRule>
  </conditionalFormatting>
  <conditionalFormatting sqref="CX510">
    <cfRule type="cellIs" dxfId="1758" priority="2000" operator="equal">
      <formula>"(X)"</formula>
    </cfRule>
  </conditionalFormatting>
  <conditionalFormatting sqref="BJ510:BK510 BC510:BH510 BN510:CA510">
    <cfRule type="cellIs" dxfId="1757" priority="1995" operator="equal">
      <formula>"X"</formula>
    </cfRule>
  </conditionalFormatting>
  <conditionalFormatting sqref="CB510:CC510 CE510:CW510">
    <cfRule type="cellIs" dxfId="1756" priority="1994" operator="equal">
      <formula>"X"</formula>
    </cfRule>
  </conditionalFormatting>
  <conditionalFormatting sqref="J510">
    <cfRule type="cellIs" dxfId="1755" priority="1993" operator="equal">
      <formula>"X"</formula>
    </cfRule>
  </conditionalFormatting>
  <conditionalFormatting sqref="CE510:CW510 BJ510:BK510 BC510:BH510 BN510:CA510">
    <cfRule type="cellIs" dxfId="1754" priority="1992" operator="equal">
      <formula>"(X)"</formula>
    </cfRule>
  </conditionalFormatting>
  <conditionalFormatting sqref="C510:C513 C515:C516">
    <cfRule type="duplicateValues" dxfId="1753" priority="1991"/>
  </conditionalFormatting>
  <conditionalFormatting sqref="I539">
    <cfRule type="cellIs" dxfId="1752" priority="1990" operator="equal">
      <formula>"X"</formula>
    </cfRule>
  </conditionalFormatting>
  <conditionalFormatting sqref="CX539">
    <cfRule type="cellIs" dxfId="1751" priority="1988" operator="equal">
      <formula>"(X)"</formula>
    </cfRule>
  </conditionalFormatting>
  <conditionalFormatting sqref="I538">
    <cfRule type="cellIs" dxfId="1750" priority="1983" operator="equal">
      <formula>"X"</formula>
    </cfRule>
  </conditionalFormatting>
  <conditionalFormatting sqref="CX538">
    <cfRule type="cellIs" dxfId="1749" priority="1981" operator="equal">
      <formula>"(X)"</formula>
    </cfRule>
  </conditionalFormatting>
  <conditionalFormatting sqref="F538:H539">
    <cfRule type="cellIs" dxfId="1748" priority="1975" operator="equal">
      <formula>"X"</formula>
    </cfRule>
  </conditionalFormatting>
  <conditionalFormatting sqref="BJ539:BK539 BC539:BH539 BN539:CA539">
    <cfRule type="cellIs" dxfId="1747" priority="1974" operator="equal">
      <formula>"X"</formula>
    </cfRule>
  </conditionalFormatting>
  <conditionalFormatting sqref="CB539:CC539 CE539:CW539">
    <cfRule type="cellIs" dxfId="1746" priority="1973" operator="equal">
      <formula>"X"</formula>
    </cfRule>
  </conditionalFormatting>
  <conditionalFormatting sqref="J539">
    <cfRule type="cellIs" dxfId="1745" priority="1972" operator="equal">
      <formula>"X"</formula>
    </cfRule>
  </conditionalFormatting>
  <conditionalFormatting sqref="CE539:CW539 BJ539:BK539 BC539:BH539 BN539:CA539">
    <cfRule type="cellIs" dxfId="1744" priority="1971" operator="equal">
      <formula>"(X)"</formula>
    </cfRule>
  </conditionalFormatting>
  <conditionalFormatting sqref="BJ538:BK538 BC538:BH538 BN538:CA538">
    <cfRule type="cellIs" dxfId="1743" priority="1970" operator="equal">
      <formula>"X"</formula>
    </cfRule>
  </conditionalFormatting>
  <conditionalFormatting sqref="CB538:CC538 CE538:CW538">
    <cfRule type="cellIs" dxfId="1742" priority="1969" operator="equal">
      <formula>"X"</formula>
    </cfRule>
  </conditionalFormatting>
  <conditionalFormatting sqref="J538">
    <cfRule type="cellIs" dxfId="1741" priority="1968" operator="equal">
      <formula>"X"</formula>
    </cfRule>
  </conditionalFormatting>
  <conditionalFormatting sqref="CE538:CW538 BJ538:BK538 BC538:BH538 BN538:CA538">
    <cfRule type="cellIs" dxfId="1740" priority="1967" operator="equal">
      <formula>"(X)"</formula>
    </cfRule>
  </conditionalFormatting>
  <conditionalFormatting sqref="I585">
    <cfRule type="cellIs" dxfId="1739" priority="1966" operator="equal">
      <formula>"X"</formula>
    </cfRule>
  </conditionalFormatting>
  <conditionalFormatting sqref="CX585">
    <cfRule type="cellIs" dxfId="1738" priority="1965" operator="equal">
      <formula>"(X)"</formula>
    </cfRule>
  </conditionalFormatting>
  <conditionalFormatting sqref="F585:H585">
    <cfRule type="cellIs" dxfId="1737" priority="1959" operator="equal">
      <formula>"X"</formula>
    </cfRule>
  </conditionalFormatting>
  <conditionalFormatting sqref="BJ585:BK585 BC585:BH585 BN585:CA585">
    <cfRule type="cellIs" dxfId="1736" priority="1958" operator="equal">
      <formula>"X"</formula>
    </cfRule>
  </conditionalFormatting>
  <conditionalFormatting sqref="CB585:CC585 CE585:CW585">
    <cfRule type="cellIs" dxfId="1735" priority="1957" operator="equal">
      <formula>"X"</formula>
    </cfRule>
  </conditionalFormatting>
  <conditionalFormatting sqref="J585">
    <cfRule type="cellIs" dxfId="1734" priority="1956" operator="equal">
      <formula>"X"</formula>
    </cfRule>
  </conditionalFormatting>
  <conditionalFormatting sqref="CE585:CW585 BJ585:BK585 BC585:BH585 BN585:CA585">
    <cfRule type="cellIs" dxfId="1733" priority="1955" operator="equal">
      <formula>"(X)"</formula>
    </cfRule>
  </conditionalFormatting>
  <conditionalFormatting sqref="BJ88:BK88 BC88:BH88 BN88:CA88">
    <cfRule type="cellIs" dxfId="1732" priority="1953" operator="equal">
      <formula>"X"</formula>
    </cfRule>
  </conditionalFormatting>
  <conditionalFormatting sqref="CB88:CC88 I88 CE88:CW88">
    <cfRule type="cellIs" dxfId="1731" priority="1952" operator="equal">
      <formula>"X"</formula>
    </cfRule>
  </conditionalFormatting>
  <conditionalFormatting sqref="J88 F88:H88">
    <cfRule type="cellIs" dxfId="1730" priority="1951" operator="equal">
      <formula>"X"</formula>
    </cfRule>
  </conditionalFormatting>
  <conditionalFormatting sqref="CE88:CX88 BJ88:BK88 BC88:BH88 BN88:CA88">
    <cfRule type="cellIs" dxfId="1729" priority="1950" operator="equal">
      <formula>"(X)"</formula>
    </cfRule>
  </conditionalFormatting>
  <conditionalFormatting sqref="C88">
    <cfRule type="duplicateValues" dxfId="1728" priority="1954"/>
  </conditionalFormatting>
  <conditionalFormatting sqref="BJ89:BK89 BC89:BH89 BN89:CA89">
    <cfRule type="cellIs" dxfId="1727" priority="1948" operator="equal">
      <formula>"X"</formula>
    </cfRule>
  </conditionalFormatting>
  <conditionalFormatting sqref="CB89:CC89 I89 CE89:CW89">
    <cfRule type="cellIs" dxfId="1726" priority="1947" operator="equal">
      <formula>"X"</formula>
    </cfRule>
  </conditionalFormatting>
  <conditionalFormatting sqref="J89 F89:H89">
    <cfRule type="cellIs" dxfId="1725" priority="1946" operator="equal">
      <formula>"X"</formula>
    </cfRule>
  </conditionalFormatting>
  <conditionalFormatting sqref="CE89:CX89 BJ89:BK89 BC89:BH89 BN89:CA89">
    <cfRule type="cellIs" dxfId="1724" priority="1945" operator="equal">
      <formula>"(X)"</formula>
    </cfRule>
  </conditionalFormatting>
  <conditionalFormatting sqref="C89">
    <cfRule type="duplicateValues" dxfId="1723" priority="1949"/>
  </conditionalFormatting>
  <conditionalFormatting sqref="BJ92:BK92 BC92:BH92 BN92:CA92">
    <cfRule type="cellIs" dxfId="1722" priority="1943" operator="equal">
      <formula>"X"</formula>
    </cfRule>
  </conditionalFormatting>
  <conditionalFormatting sqref="I92 CB92:CC92 CE92:CW92">
    <cfRule type="cellIs" dxfId="1721" priority="1942" operator="equal">
      <formula>"X"</formula>
    </cfRule>
  </conditionalFormatting>
  <conditionalFormatting sqref="F92:H92 J92">
    <cfRule type="cellIs" dxfId="1720" priority="1941" operator="equal">
      <formula>"X"</formula>
    </cfRule>
  </conditionalFormatting>
  <conditionalFormatting sqref="CE92:CX92 BJ92:BK92 BC92:BH92 BN92:CA92">
    <cfRule type="cellIs" dxfId="1719" priority="1940" operator="equal">
      <formula>"(X)"</formula>
    </cfRule>
  </conditionalFormatting>
  <conditionalFormatting sqref="C92">
    <cfRule type="duplicateValues" dxfId="1718" priority="1944"/>
  </conditionalFormatting>
  <conditionalFormatting sqref="BJ128:BK128 BC128:BH128 BN128:CA128">
    <cfRule type="cellIs" dxfId="1717" priority="1938" operator="equal">
      <formula>"X"</formula>
    </cfRule>
  </conditionalFormatting>
  <conditionalFormatting sqref="I128 CB128:CC128 CE128:CW128">
    <cfRule type="cellIs" dxfId="1716" priority="1937" operator="equal">
      <formula>"X"</formula>
    </cfRule>
  </conditionalFormatting>
  <conditionalFormatting sqref="F128:H128 J128">
    <cfRule type="cellIs" dxfId="1715" priority="1936" operator="equal">
      <formula>"X"</formula>
    </cfRule>
  </conditionalFormatting>
  <conditionalFormatting sqref="CE128:CX128 BJ128:BK128 BC128:BH128 BN128:CA128">
    <cfRule type="cellIs" dxfId="1714" priority="1935" operator="equal">
      <formula>"(X)"</formula>
    </cfRule>
  </conditionalFormatting>
  <conditionalFormatting sqref="C128">
    <cfRule type="duplicateValues" dxfId="1713" priority="1939"/>
  </conditionalFormatting>
  <conditionalFormatting sqref="BJ184:BK186 BC184:BH186 BN184:CA186">
    <cfRule type="cellIs" dxfId="1712" priority="1933" operator="equal">
      <formula>"X"</formula>
    </cfRule>
  </conditionalFormatting>
  <conditionalFormatting sqref="CB184:CC186 I184:I186 CE184:CW186">
    <cfRule type="cellIs" dxfId="1711" priority="1932" operator="equal">
      <formula>"X"</formula>
    </cfRule>
  </conditionalFormatting>
  <conditionalFormatting sqref="J184:J186 F184:H186">
    <cfRule type="cellIs" dxfId="1710" priority="1931" operator="equal">
      <formula>"X"</formula>
    </cfRule>
  </conditionalFormatting>
  <conditionalFormatting sqref="CE184:CX186 BJ184:BK186 BC184:BH186 BN184:CA186">
    <cfRule type="cellIs" dxfId="1709" priority="1930" operator="equal">
      <formula>"(X)"</formula>
    </cfRule>
  </conditionalFormatting>
  <conditionalFormatting sqref="C184:C186">
    <cfRule type="duplicateValues" dxfId="1708" priority="1934"/>
  </conditionalFormatting>
  <conditionalFormatting sqref="BJ156:BK156 BC156:BH156 BN156:CA156">
    <cfRule type="cellIs" dxfId="1707" priority="1928" operator="equal">
      <formula>"X"</formula>
    </cfRule>
  </conditionalFormatting>
  <conditionalFormatting sqref="I156 CB156:CC156 CE156:CW156">
    <cfRule type="cellIs" dxfId="1706" priority="1927" operator="equal">
      <formula>"X"</formula>
    </cfRule>
  </conditionalFormatting>
  <conditionalFormatting sqref="F156:H156 J156">
    <cfRule type="cellIs" dxfId="1705" priority="1926" operator="equal">
      <formula>"X"</formula>
    </cfRule>
  </conditionalFormatting>
  <conditionalFormatting sqref="CE156:CX156 BJ156:BK156 BC156:BH156 BN156:CA156">
    <cfRule type="cellIs" dxfId="1704" priority="1925" operator="equal">
      <formula>"(X)"</formula>
    </cfRule>
  </conditionalFormatting>
  <conditionalFormatting sqref="C156">
    <cfRule type="duplicateValues" dxfId="1703" priority="1929"/>
  </conditionalFormatting>
  <conditionalFormatting sqref="I193">
    <cfRule type="cellIs" dxfId="1702" priority="1922" operator="equal">
      <formula>"X"</formula>
    </cfRule>
  </conditionalFormatting>
  <conditionalFormatting sqref="F193:H193">
    <cfRule type="cellIs" dxfId="1701" priority="1921" operator="equal">
      <formula>"X"</formula>
    </cfRule>
  </conditionalFormatting>
  <conditionalFormatting sqref="CX193">
    <cfRule type="cellIs" dxfId="1700" priority="1920" operator="equal">
      <formula>"(X)"</formula>
    </cfRule>
  </conditionalFormatting>
  <conditionalFormatting sqref="C193">
    <cfRule type="duplicateValues" dxfId="1699" priority="1924"/>
  </conditionalFormatting>
  <conditionalFormatting sqref="I195">
    <cfRule type="cellIs" dxfId="1698" priority="1917" operator="equal">
      <formula>"X"</formula>
    </cfRule>
  </conditionalFormatting>
  <conditionalFormatting sqref="F195:H195">
    <cfRule type="cellIs" dxfId="1697" priority="1916" operator="equal">
      <formula>"X"</formula>
    </cfRule>
  </conditionalFormatting>
  <conditionalFormatting sqref="CX195">
    <cfRule type="cellIs" dxfId="1696" priority="1915" operator="equal">
      <formula>"(X)"</formula>
    </cfRule>
  </conditionalFormatting>
  <conditionalFormatting sqref="C195">
    <cfRule type="duplicateValues" dxfId="1695" priority="1919"/>
  </conditionalFormatting>
  <conditionalFormatting sqref="I199">
    <cfRule type="cellIs" dxfId="1694" priority="1912" operator="equal">
      <formula>"X"</formula>
    </cfRule>
  </conditionalFormatting>
  <conditionalFormatting sqref="F199:H199">
    <cfRule type="cellIs" dxfId="1693" priority="1911" operator="equal">
      <formula>"X"</formula>
    </cfRule>
  </conditionalFormatting>
  <conditionalFormatting sqref="CX199">
    <cfRule type="cellIs" dxfId="1692" priority="1910" operator="equal">
      <formula>"(X)"</formula>
    </cfRule>
  </conditionalFormatting>
  <conditionalFormatting sqref="C199">
    <cfRule type="duplicateValues" dxfId="1691" priority="1914"/>
  </conditionalFormatting>
  <conditionalFormatting sqref="BJ195:BK195 BC195:BH195 BN195:CA195">
    <cfRule type="cellIs" dxfId="1690" priority="1900" operator="equal">
      <formula>"X"</formula>
    </cfRule>
  </conditionalFormatting>
  <conditionalFormatting sqref="I197">
    <cfRule type="cellIs" dxfId="1689" priority="1907" operator="equal">
      <formula>"X"</formula>
    </cfRule>
  </conditionalFormatting>
  <conditionalFormatting sqref="F197:H197">
    <cfRule type="cellIs" dxfId="1688" priority="1906" operator="equal">
      <formula>"X"</formula>
    </cfRule>
  </conditionalFormatting>
  <conditionalFormatting sqref="CX197">
    <cfRule type="cellIs" dxfId="1687" priority="1905" operator="equal">
      <formula>"(X)"</formula>
    </cfRule>
  </conditionalFormatting>
  <conditionalFormatting sqref="C197">
    <cfRule type="duplicateValues" dxfId="1686" priority="1909"/>
  </conditionalFormatting>
  <conditionalFormatting sqref="BJ193:BK193 BC193:BH193 BN193:CA193">
    <cfRule type="cellIs" dxfId="1685" priority="1904" operator="equal">
      <formula>"X"</formula>
    </cfRule>
  </conditionalFormatting>
  <conditionalFormatting sqref="CB193:CC193 CE193:CW193">
    <cfRule type="cellIs" dxfId="1684" priority="1903" operator="equal">
      <formula>"X"</formula>
    </cfRule>
  </conditionalFormatting>
  <conditionalFormatting sqref="J193">
    <cfRule type="cellIs" dxfId="1683" priority="1902" operator="equal">
      <formula>"X"</formula>
    </cfRule>
  </conditionalFormatting>
  <conditionalFormatting sqref="CE193:CW193 BJ193:BK193 BC193:BH193 BN193:CA193">
    <cfRule type="cellIs" dxfId="1682" priority="1901" operator="equal">
      <formula>"(X)"</formula>
    </cfRule>
  </conditionalFormatting>
  <conditionalFormatting sqref="CB195:CC195 CE195:CW195">
    <cfRule type="cellIs" dxfId="1681" priority="1899" operator="equal">
      <formula>"X"</formula>
    </cfRule>
  </conditionalFormatting>
  <conditionalFormatting sqref="J195">
    <cfRule type="cellIs" dxfId="1680" priority="1898" operator="equal">
      <formula>"X"</formula>
    </cfRule>
  </conditionalFormatting>
  <conditionalFormatting sqref="CE195:CW195 BJ195:BK195 BC195:BH195 BN195:CA195">
    <cfRule type="cellIs" dxfId="1679" priority="1897" operator="equal">
      <formula>"(X)"</formula>
    </cfRule>
  </conditionalFormatting>
  <conditionalFormatting sqref="BJ197:BK197 BC197:BH197 BN197:CA197">
    <cfRule type="cellIs" dxfId="1678" priority="1896" operator="equal">
      <formula>"X"</formula>
    </cfRule>
  </conditionalFormatting>
  <conditionalFormatting sqref="CB197:CC197 CE197:CW197">
    <cfRule type="cellIs" dxfId="1677" priority="1895" operator="equal">
      <formula>"X"</formula>
    </cfRule>
  </conditionalFormatting>
  <conditionalFormatting sqref="J197">
    <cfRule type="cellIs" dxfId="1676" priority="1894" operator="equal">
      <formula>"X"</formula>
    </cfRule>
  </conditionalFormatting>
  <conditionalFormatting sqref="CE197:CW197 BJ197:BK197 BC197:BH197 BN197:CA197">
    <cfRule type="cellIs" dxfId="1675" priority="1893" operator="equal">
      <formula>"(X)"</formula>
    </cfRule>
  </conditionalFormatting>
  <conditionalFormatting sqref="BJ199:BK201 BC199:BH201 BN199:CA201">
    <cfRule type="cellIs" dxfId="1674" priority="1892" operator="equal">
      <formula>"X"</formula>
    </cfRule>
  </conditionalFormatting>
  <conditionalFormatting sqref="CB199:CC201 CE199:CW201">
    <cfRule type="cellIs" dxfId="1673" priority="1891" operator="equal">
      <formula>"X"</formula>
    </cfRule>
  </conditionalFormatting>
  <conditionalFormatting sqref="J199:J201">
    <cfRule type="cellIs" dxfId="1672" priority="1890" operator="equal">
      <formula>"X"</formula>
    </cfRule>
  </conditionalFormatting>
  <conditionalFormatting sqref="CE199:CW201 BJ199:BK201 BC199:BH201 BN199:CA201">
    <cfRule type="cellIs" dxfId="1671" priority="1889" operator="equal">
      <formula>"(X)"</formula>
    </cfRule>
  </conditionalFormatting>
  <conditionalFormatting sqref="BJ158:BK158 BC158:BH158 BN158:CA158">
    <cfRule type="cellIs" dxfId="1670" priority="1887" operator="equal">
      <formula>"X"</formula>
    </cfRule>
  </conditionalFormatting>
  <conditionalFormatting sqref="I158 CB158:CC158 CE158:CW158">
    <cfRule type="cellIs" dxfId="1669" priority="1886" operator="equal">
      <formula>"X"</formula>
    </cfRule>
  </conditionalFormatting>
  <conditionalFormatting sqref="F158:H158 J158">
    <cfRule type="cellIs" dxfId="1668" priority="1885" operator="equal">
      <formula>"X"</formula>
    </cfRule>
  </conditionalFormatting>
  <conditionalFormatting sqref="CE158:CX158 BJ158:BK158 BC158:BH158 BN158:CA158">
    <cfRule type="cellIs" dxfId="1667" priority="1884" operator="equal">
      <formula>"(X)"</formula>
    </cfRule>
  </conditionalFormatting>
  <conditionalFormatting sqref="C158">
    <cfRule type="duplicateValues" dxfId="1666" priority="1888"/>
  </conditionalFormatting>
  <conditionalFormatting sqref="BJ218:BK218 BC218:BH218 BN218:CA218">
    <cfRule type="cellIs" dxfId="1665" priority="1882" operator="equal">
      <formula>"X"</formula>
    </cfRule>
  </conditionalFormatting>
  <conditionalFormatting sqref="CB218:CC218 I218 CE218:CW218">
    <cfRule type="cellIs" dxfId="1664" priority="1881" operator="equal">
      <formula>"X"</formula>
    </cfRule>
  </conditionalFormatting>
  <conditionalFormatting sqref="J218 F218:H218">
    <cfRule type="cellIs" dxfId="1663" priority="1880" operator="equal">
      <formula>"X"</formula>
    </cfRule>
  </conditionalFormatting>
  <conditionalFormatting sqref="CE218:CX218 BJ218:BK218 BC218:BH218 BN218:CA218">
    <cfRule type="cellIs" dxfId="1662" priority="1879" operator="equal">
      <formula>"(X)"</formula>
    </cfRule>
  </conditionalFormatting>
  <conditionalFormatting sqref="C218">
    <cfRule type="duplicateValues" dxfId="1661" priority="1883"/>
  </conditionalFormatting>
  <conditionalFormatting sqref="BJ349:BK349 BC349:BH349 BN349:CA349">
    <cfRule type="cellIs" dxfId="1660" priority="1878" operator="equal">
      <formula>"X"</formula>
    </cfRule>
  </conditionalFormatting>
  <conditionalFormatting sqref="CB349:CC349 I349 CE349:CW349">
    <cfRule type="cellIs" dxfId="1659" priority="1877" operator="equal">
      <formula>"X"</formula>
    </cfRule>
  </conditionalFormatting>
  <conditionalFormatting sqref="J349 F349:H349">
    <cfRule type="cellIs" dxfId="1658" priority="1876" operator="equal">
      <formula>"X"</formula>
    </cfRule>
  </conditionalFormatting>
  <conditionalFormatting sqref="BJ349:BK349 BC349:BH349 CE349:CX349 BN349:CC349">
    <cfRule type="cellIs" dxfId="1657" priority="1875" operator="equal">
      <formula>"(X)"</formula>
    </cfRule>
  </conditionalFormatting>
  <conditionalFormatting sqref="BJ349:BK349 BC349:BH349 BN349:CA349">
    <cfRule type="cellIs" dxfId="1656" priority="1873" operator="equal">
      <formula>"X"</formula>
    </cfRule>
  </conditionalFormatting>
  <conditionalFormatting sqref="CB349:CC349 I349 CE349:CW349">
    <cfRule type="cellIs" dxfId="1655" priority="1872" operator="equal">
      <formula>"X"</formula>
    </cfRule>
  </conditionalFormatting>
  <conditionalFormatting sqref="J349 F349:H349">
    <cfRule type="cellIs" dxfId="1654" priority="1871" operator="equal">
      <formula>"X"</formula>
    </cfRule>
  </conditionalFormatting>
  <conditionalFormatting sqref="CE349:CW349 BJ349:BK349 BC349:BH349 BN349:CA349">
    <cfRule type="cellIs" dxfId="1653" priority="1870" operator="equal">
      <formula>"(X)"</formula>
    </cfRule>
  </conditionalFormatting>
  <conditionalFormatting sqref="CX349">
    <cfRule type="cellIs" dxfId="1652" priority="1869" operator="equal">
      <formula>"(X)"</formula>
    </cfRule>
  </conditionalFormatting>
  <conditionalFormatting sqref="C349">
    <cfRule type="duplicateValues" dxfId="1651" priority="1874"/>
  </conditionalFormatting>
  <conditionalFormatting sqref="BJ373:BK375 BC373:BH375 BN373:CA375">
    <cfRule type="cellIs" dxfId="1650" priority="1867" operator="equal">
      <formula>"X"</formula>
    </cfRule>
  </conditionalFormatting>
  <conditionalFormatting sqref="CB373:CC375 I373:I375 CE373:CW375">
    <cfRule type="cellIs" dxfId="1649" priority="1866" operator="equal">
      <formula>"X"</formula>
    </cfRule>
  </conditionalFormatting>
  <conditionalFormatting sqref="J373:J375 F373:H375">
    <cfRule type="cellIs" dxfId="1648" priority="1865" operator="equal">
      <formula>"X"</formula>
    </cfRule>
  </conditionalFormatting>
  <conditionalFormatting sqref="CE373:CX375 BJ373:BK375 BC373:BH375 BN373:CA375">
    <cfRule type="cellIs" dxfId="1647" priority="1864" operator="equal">
      <formula>"(X)"</formula>
    </cfRule>
  </conditionalFormatting>
  <conditionalFormatting sqref="C373:C375">
    <cfRule type="duplicateValues" dxfId="1646" priority="1868"/>
  </conditionalFormatting>
  <conditionalFormatting sqref="C538:C539">
    <cfRule type="duplicateValues" dxfId="1645" priority="1863"/>
  </conditionalFormatting>
  <conditionalFormatting sqref="C585">
    <cfRule type="duplicateValues" dxfId="1644" priority="1862"/>
  </conditionalFormatting>
  <conditionalFormatting sqref="I514">
    <cfRule type="cellIs" dxfId="1643" priority="1861" operator="equal">
      <formula>"X"</formula>
    </cfRule>
  </conditionalFormatting>
  <conditionalFormatting sqref="F514:H514">
    <cfRule type="cellIs" dxfId="1642" priority="1860" operator="equal">
      <formula>"X"</formula>
    </cfRule>
  </conditionalFormatting>
  <conditionalFormatting sqref="CX514">
    <cfRule type="cellIs" dxfId="1641" priority="1859" operator="equal">
      <formula>"(X)"</formula>
    </cfRule>
  </conditionalFormatting>
  <conditionalFormatting sqref="BJ514:BK514 BC514:BH514 BN514:CA514">
    <cfRule type="cellIs" dxfId="1640" priority="1858" operator="equal">
      <formula>"X"</formula>
    </cfRule>
  </conditionalFormatting>
  <conditionalFormatting sqref="CB514:CC514 CE514:CW514">
    <cfRule type="cellIs" dxfId="1639" priority="1857" operator="equal">
      <formula>"X"</formula>
    </cfRule>
  </conditionalFormatting>
  <conditionalFormatting sqref="J514">
    <cfRule type="cellIs" dxfId="1638" priority="1856" operator="equal">
      <formula>"X"</formula>
    </cfRule>
  </conditionalFormatting>
  <conditionalFormatting sqref="CE514:CW514 BJ514:BK514 BC514:BH514 BN514:CA514">
    <cfRule type="cellIs" dxfId="1637" priority="1855" operator="equal">
      <formula>"(X)"</formula>
    </cfRule>
  </conditionalFormatting>
  <conditionalFormatting sqref="C514">
    <cfRule type="duplicateValues" dxfId="1636" priority="1854"/>
  </conditionalFormatting>
  <conditionalFormatting sqref="BJ502:BK503 BJ491:BK498 BC502:BH503 BC491:BH498 BN491:CA498 BN502:CA503">
    <cfRule type="cellIs" dxfId="1635" priority="1852" operator="equal">
      <formula>"X"</formula>
    </cfRule>
  </conditionalFormatting>
  <conditionalFormatting sqref="I491:I498 CB491:CC498 CB502:CC503 I502:I503 CE502:CW503 CE491:CW498">
    <cfRule type="cellIs" dxfId="1634" priority="1851" operator="equal">
      <formula>"X"</formula>
    </cfRule>
  </conditionalFormatting>
  <conditionalFormatting sqref="F491:H498 J491:J498 J502:J503 F502:H503">
    <cfRule type="cellIs" dxfId="1633" priority="1850" operator="equal">
      <formula>"X"</formula>
    </cfRule>
  </conditionalFormatting>
  <conditionalFormatting sqref="CE491:CX498 CE502:CX503 BJ502:BK503 BJ491:BK498 BC502:BH503 BC491:BH498 BN491:CA498 BN502:CA503">
    <cfRule type="cellIs" dxfId="1632" priority="1849" operator="equal">
      <formula>"(X)"</formula>
    </cfRule>
  </conditionalFormatting>
  <conditionalFormatting sqref="C491:C498 C502:C503">
    <cfRule type="duplicateValues" dxfId="1631" priority="1848"/>
  </conditionalFormatting>
  <conditionalFormatting sqref="BJ241:BK241 BC241:BH241 BN241:CA241">
    <cfRule type="cellIs" dxfId="1630" priority="1846" operator="equal">
      <formula>"X"</formula>
    </cfRule>
  </conditionalFormatting>
  <conditionalFormatting sqref="CB241:CC241 I241 CE241:CW241">
    <cfRule type="cellIs" dxfId="1629" priority="1845" operator="equal">
      <formula>"X"</formula>
    </cfRule>
  </conditionalFormatting>
  <conditionalFormatting sqref="J241 F241:H241">
    <cfRule type="cellIs" dxfId="1628" priority="1844" operator="equal">
      <formula>"X"</formula>
    </cfRule>
  </conditionalFormatting>
  <conditionalFormatting sqref="CE241:CX241 BJ241:BK241 BC241:BH241 BN241:CA241">
    <cfRule type="cellIs" dxfId="1627" priority="1843" operator="equal">
      <formula>"(X)"</formula>
    </cfRule>
  </conditionalFormatting>
  <conditionalFormatting sqref="C241">
    <cfRule type="duplicateValues" dxfId="1626" priority="1847"/>
  </conditionalFormatting>
  <conditionalFormatting sqref="BJ254:BK254 BC254:BH254 BN254:CA254">
    <cfRule type="cellIs" dxfId="1625" priority="1841" operator="equal">
      <formula>"X"</formula>
    </cfRule>
  </conditionalFormatting>
  <conditionalFormatting sqref="I254 CB254:CC254 CE254:CW254">
    <cfRule type="cellIs" dxfId="1624" priority="1840" operator="equal">
      <formula>"X"</formula>
    </cfRule>
  </conditionalFormatting>
  <conditionalFormatting sqref="F254:H254 J254">
    <cfRule type="cellIs" dxfId="1623" priority="1839" operator="equal">
      <formula>"X"</formula>
    </cfRule>
  </conditionalFormatting>
  <conditionalFormatting sqref="CE254:CX254 BJ254:BK254 BC254:BH254 BN254:CA254">
    <cfRule type="cellIs" dxfId="1622" priority="1838" operator="equal">
      <formula>"(X)"</formula>
    </cfRule>
  </conditionalFormatting>
  <conditionalFormatting sqref="C254">
    <cfRule type="duplicateValues" dxfId="1621" priority="1842"/>
  </conditionalFormatting>
  <conditionalFormatting sqref="I520">
    <cfRule type="cellIs" dxfId="1620" priority="1829" operator="equal">
      <formula>"X"</formula>
    </cfRule>
  </conditionalFormatting>
  <conditionalFormatting sqref="F520:H520">
    <cfRule type="cellIs" dxfId="1619" priority="1828" operator="equal">
      <formula>"X"</formula>
    </cfRule>
  </conditionalFormatting>
  <conditionalFormatting sqref="BJ520:BK520 BC520:BH520 BN520:CA520">
    <cfRule type="cellIs" dxfId="1618" priority="1827" operator="equal">
      <formula>"X"</formula>
    </cfRule>
  </conditionalFormatting>
  <conditionalFormatting sqref="CB520:CC520 CE520:CW520">
    <cfRule type="cellIs" dxfId="1617" priority="1826" operator="equal">
      <formula>"X"</formula>
    </cfRule>
  </conditionalFormatting>
  <conditionalFormatting sqref="J520">
    <cfRule type="cellIs" dxfId="1616" priority="1825" operator="equal">
      <formula>"X"</formula>
    </cfRule>
  </conditionalFormatting>
  <conditionalFormatting sqref="CE520:CW520 BJ520:BK520 BC520:BH520 BN520:CA520">
    <cfRule type="cellIs" dxfId="1615" priority="1824" operator="equal">
      <formula>"(X)"</formula>
    </cfRule>
  </conditionalFormatting>
  <conditionalFormatting sqref="I518:I519">
    <cfRule type="cellIs" dxfId="1614" priority="1823" operator="equal">
      <formula>"X"</formula>
    </cfRule>
  </conditionalFormatting>
  <conditionalFormatting sqref="F518:H519">
    <cfRule type="cellIs" dxfId="1613" priority="1822" operator="equal">
      <formula>"X"</formula>
    </cfRule>
  </conditionalFormatting>
  <conditionalFormatting sqref="BJ518:BK518 BC518:BH518 BN518:CA518">
    <cfRule type="cellIs" dxfId="1612" priority="1821" operator="equal">
      <formula>"X"</formula>
    </cfRule>
  </conditionalFormatting>
  <conditionalFormatting sqref="CB518:CC518 CE518:CW518">
    <cfRule type="cellIs" dxfId="1611" priority="1820" operator="equal">
      <formula>"X"</formula>
    </cfRule>
  </conditionalFormatting>
  <conditionalFormatting sqref="J518">
    <cfRule type="cellIs" dxfId="1610" priority="1819" operator="equal">
      <formula>"X"</formula>
    </cfRule>
  </conditionalFormatting>
  <conditionalFormatting sqref="CE518:CW518 BJ518:BK518 BC518:BH518 BN518:CA518">
    <cfRule type="cellIs" dxfId="1609" priority="1818" operator="equal">
      <formula>"(X)"</formula>
    </cfRule>
  </conditionalFormatting>
  <conditionalFormatting sqref="BJ526:BK526 BC526:BH526 BN526:CA526">
    <cfRule type="cellIs" dxfId="1608" priority="1810" operator="equal">
      <formula>"X"</formula>
    </cfRule>
  </conditionalFormatting>
  <conditionalFormatting sqref="I526 CB526:CC526 CE526:CW526">
    <cfRule type="cellIs" dxfId="1607" priority="1809" operator="equal">
      <formula>"X"</formula>
    </cfRule>
  </conditionalFormatting>
  <conditionalFormatting sqref="F526:H526 J526">
    <cfRule type="cellIs" dxfId="1606" priority="1808" operator="equal">
      <formula>"X"</formula>
    </cfRule>
  </conditionalFormatting>
  <conditionalFormatting sqref="CE526:CX526 BJ526:BK526 BC526:BH526 BN526:CA526">
    <cfRule type="cellIs" dxfId="1605" priority="1807" operator="equal">
      <formula>"(X)"</formula>
    </cfRule>
  </conditionalFormatting>
  <conditionalFormatting sqref="BJ519:BK519 BC519:BH519 BN519:CA519">
    <cfRule type="cellIs" dxfId="1604" priority="1806" operator="equal">
      <formula>"X"</formula>
    </cfRule>
  </conditionalFormatting>
  <conditionalFormatting sqref="CB519:CC519 CE519:CW519">
    <cfRule type="cellIs" dxfId="1603" priority="1805" operator="equal">
      <formula>"X"</formula>
    </cfRule>
  </conditionalFormatting>
  <conditionalFormatting sqref="J519">
    <cfRule type="cellIs" dxfId="1602" priority="1804" operator="equal">
      <formula>"X"</formula>
    </cfRule>
  </conditionalFormatting>
  <conditionalFormatting sqref="CE519:CW519 BJ519:BK519 BC519:BH519 BN519:CA519">
    <cfRule type="cellIs" dxfId="1601" priority="1803" operator="equal">
      <formula>"(X)"</formula>
    </cfRule>
  </conditionalFormatting>
  <conditionalFormatting sqref="BJ17:BK17 BC17:BH17 BN17:CA17">
    <cfRule type="cellIs" dxfId="1600" priority="1801" operator="equal">
      <formula>"X"</formula>
    </cfRule>
  </conditionalFormatting>
  <conditionalFormatting sqref="J17 F17:H17">
    <cfRule type="cellIs" dxfId="1599" priority="1800" operator="equal">
      <formula>"X"</formula>
    </cfRule>
  </conditionalFormatting>
  <conditionalFormatting sqref="CE17:CX17 BJ17:BK17 BC17:BH17 BN17:CA17">
    <cfRule type="cellIs" dxfId="1598" priority="1799" operator="equal">
      <formula>"(X)"</formula>
    </cfRule>
  </conditionalFormatting>
  <conditionalFormatting sqref="BJ282:BK282 BC282:BH282 BN282:BV282 BZ282:CA282">
    <cfRule type="cellIs" dxfId="1597" priority="1797" operator="equal">
      <formula>"X"</formula>
    </cfRule>
  </conditionalFormatting>
  <conditionalFormatting sqref="CB282:CC282 I282 CE282:CW282">
    <cfRule type="cellIs" dxfId="1596" priority="1796" operator="equal">
      <formula>"X"</formula>
    </cfRule>
  </conditionalFormatting>
  <conditionalFormatting sqref="J282 F282:H282">
    <cfRule type="cellIs" dxfId="1595" priority="1795" operator="equal">
      <formula>"X"</formula>
    </cfRule>
  </conditionalFormatting>
  <conditionalFormatting sqref="CE282:CX282 BJ282:BK282 BC282:BH282 BN282:BV282 BZ282:CA282">
    <cfRule type="cellIs" dxfId="1594" priority="1794" operator="equal">
      <formula>"(X)"</formula>
    </cfRule>
  </conditionalFormatting>
  <conditionalFormatting sqref="C282">
    <cfRule type="duplicateValues" dxfId="1593" priority="1798"/>
  </conditionalFormatting>
  <conditionalFormatting sqref="BJ312:BK312 BC312:BH312 BN312:CA312">
    <cfRule type="cellIs" dxfId="1592" priority="1792" operator="equal">
      <formula>"X"</formula>
    </cfRule>
  </conditionalFormatting>
  <conditionalFormatting sqref="CB312:CC312 I312 CE312:CW312">
    <cfRule type="cellIs" dxfId="1591" priority="1791" operator="equal">
      <formula>"X"</formula>
    </cfRule>
  </conditionalFormatting>
  <conditionalFormatting sqref="J312 F312:H312">
    <cfRule type="cellIs" dxfId="1590" priority="1790" operator="equal">
      <formula>"X"</formula>
    </cfRule>
  </conditionalFormatting>
  <conditionalFormatting sqref="CE312:CX312 BJ312:BK312 BC312:BH312 BN312:CA312">
    <cfRule type="cellIs" dxfId="1589" priority="1789" operator="equal">
      <formula>"(X)"</formula>
    </cfRule>
  </conditionalFormatting>
  <conditionalFormatting sqref="C312">
    <cfRule type="duplicateValues" dxfId="1588" priority="1793"/>
  </conditionalFormatting>
  <conditionalFormatting sqref="BJ34:BK35 BC34:BH35 BN34:CA35">
    <cfRule type="cellIs" dxfId="1587" priority="1787" operator="equal">
      <formula>"X"</formula>
    </cfRule>
  </conditionalFormatting>
  <conditionalFormatting sqref="I34:I35 CB34:CC35 CE34:CW35">
    <cfRule type="cellIs" dxfId="1586" priority="1786" operator="equal">
      <formula>"X"</formula>
    </cfRule>
  </conditionalFormatting>
  <conditionalFormatting sqref="F34:H35 J34:J35">
    <cfRule type="cellIs" dxfId="1585" priority="1785" operator="equal">
      <formula>"X"</formula>
    </cfRule>
  </conditionalFormatting>
  <conditionalFormatting sqref="CE34:DA35 BJ34:BK35 BC34:BH35 BN34:CA35">
    <cfRule type="cellIs" dxfId="1584" priority="1784" operator="equal">
      <formula>"(X)"</formula>
    </cfRule>
  </conditionalFormatting>
  <conditionalFormatting sqref="BJ41:BK41 BC41:BH41 BN41:CA41">
    <cfRule type="cellIs" dxfId="1583" priority="1782" operator="equal">
      <formula>"X"</formula>
    </cfRule>
  </conditionalFormatting>
  <conditionalFormatting sqref="I41 CB41:CC41 CE41:CW41">
    <cfRule type="cellIs" dxfId="1582" priority="1781" operator="equal">
      <formula>"X"</formula>
    </cfRule>
  </conditionalFormatting>
  <conditionalFormatting sqref="J41 F41:H41">
    <cfRule type="cellIs" dxfId="1581" priority="1780" operator="equal">
      <formula>"X"</formula>
    </cfRule>
  </conditionalFormatting>
  <conditionalFormatting sqref="CE41:DA41 BJ41:BK41 BC41:BH41 BN41:CA41">
    <cfRule type="cellIs" dxfId="1580" priority="1779" operator="equal">
      <formula>"(X)"</formula>
    </cfRule>
  </conditionalFormatting>
  <conditionalFormatting sqref="C41">
    <cfRule type="duplicateValues" dxfId="1579" priority="1783"/>
  </conditionalFormatting>
  <conditionalFormatting sqref="C34:C35">
    <cfRule type="duplicateValues" dxfId="1578" priority="1778"/>
  </conditionalFormatting>
  <conditionalFormatting sqref="C13:C18">
    <cfRule type="duplicateValues" dxfId="1577" priority="1777"/>
  </conditionalFormatting>
  <conditionalFormatting sqref="BJ430:BK432 BC430:BH432 BN430:CA432">
    <cfRule type="cellIs" dxfId="1576" priority="1775" operator="equal">
      <formula>"X"</formula>
    </cfRule>
  </conditionalFormatting>
  <conditionalFormatting sqref="I430:I432 CB430:CC432 CE430:CW432">
    <cfRule type="cellIs" dxfId="1575" priority="1774" operator="equal">
      <formula>"X"</formula>
    </cfRule>
  </conditionalFormatting>
  <conditionalFormatting sqref="F430:H432 J430:J432">
    <cfRule type="cellIs" dxfId="1574" priority="1773" operator="equal">
      <formula>"X"</formula>
    </cfRule>
  </conditionalFormatting>
  <conditionalFormatting sqref="CE430:CX432 BJ430:BK432 BC430:BH432 BN430:CA432">
    <cfRule type="cellIs" dxfId="1573" priority="1772" operator="equal">
      <formula>"(X)"</formula>
    </cfRule>
  </conditionalFormatting>
  <conditionalFormatting sqref="C430:C432">
    <cfRule type="duplicateValues" dxfId="1572" priority="1771"/>
  </conditionalFormatting>
  <conditionalFormatting sqref="BJ453:BK453 BC453:BH453 BN453:CA453">
    <cfRule type="cellIs" dxfId="1571" priority="1770" operator="equal">
      <formula>"X"</formula>
    </cfRule>
  </conditionalFormatting>
  <conditionalFormatting sqref="CB453:CC453 I453 CE453:CW453">
    <cfRule type="cellIs" dxfId="1570" priority="1769" operator="equal">
      <formula>"X"</formula>
    </cfRule>
  </conditionalFormatting>
  <conditionalFormatting sqref="J453 F453:H453">
    <cfRule type="cellIs" dxfId="1569" priority="1768" operator="equal">
      <formula>"X"</formula>
    </cfRule>
  </conditionalFormatting>
  <conditionalFormatting sqref="CE453:CX453 BJ453:BK453 BC453:BH453 BN453:CA453">
    <cfRule type="cellIs" dxfId="1568" priority="1767" operator="equal">
      <formula>"(X)"</formula>
    </cfRule>
  </conditionalFormatting>
  <conditionalFormatting sqref="BJ454:BK454 BC454:BH454 BN454:CA454">
    <cfRule type="cellIs" dxfId="1567" priority="1765" operator="equal">
      <formula>"X"</formula>
    </cfRule>
  </conditionalFormatting>
  <conditionalFormatting sqref="I454 CB454:CC454 CE454:CW454">
    <cfRule type="cellIs" dxfId="1566" priority="1764" operator="equal">
      <formula>"X"</formula>
    </cfRule>
  </conditionalFormatting>
  <conditionalFormatting sqref="F454:H454 J454">
    <cfRule type="cellIs" dxfId="1565" priority="1763" operator="equal">
      <formula>"X"</formula>
    </cfRule>
  </conditionalFormatting>
  <conditionalFormatting sqref="CE454:CX454 BJ454:BK454 BC454:BH454 BN454:CA454">
    <cfRule type="cellIs" dxfId="1564" priority="1762" operator="equal">
      <formula>"(X)"</formula>
    </cfRule>
  </conditionalFormatting>
  <conditionalFormatting sqref="C454">
    <cfRule type="duplicateValues" dxfId="1563" priority="1761"/>
  </conditionalFormatting>
  <conditionalFormatting sqref="BJ455:BK455 BC455:BH455 BN455:CA455">
    <cfRule type="cellIs" dxfId="1562" priority="1760" operator="equal">
      <formula>"X"</formula>
    </cfRule>
  </conditionalFormatting>
  <conditionalFormatting sqref="CB455:CC455 I455 CE455:CW455">
    <cfRule type="cellIs" dxfId="1561" priority="1759" operator="equal">
      <formula>"X"</formula>
    </cfRule>
  </conditionalFormatting>
  <conditionalFormatting sqref="J455 F455:H455">
    <cfRule type="cellIs" dxfId="1560" priority="1758" operator="equal">
      <formula>"X"</formula>
    </cfRule>
  </conditionalFormatting>
  <conditionalFormatting sqref="CE455:CX455 BJ455:BK455 BC455:BH455 BN455:CA455">
    <cfRule type="cellIs" dxfId="1559" priority="1757" operator="equal">
      <formula>"(X)"</formula>
    </cfRule>
  </conditionalFormatting>
  <conditionalFormatting sqref="C455">
    <cfRule type="duplicateValues" dxfId="1558" priority="1756"/>
  </conditionalFormatting>
  <conditionalFormatting sqref="BJ456:BK456 BC456:BH456 BN456:CA456">
    <cfRule type="cellIs" dxfId="1557" priority="1755" operator="equal">
      <formula>"X"</formula>
    </cfRule>
  </conditionalFormatting>
  <conditionalFormatting sqref="I456 CB456:CC456 CE456:CW456">
    <cfRule type="cellIs" dxfId="1556" priority="1754" operator="equal">
      <formula>"X"</formula>
    </cfRule>
  </conditionalFormatting>
  <conditionalFormatting sqref="F456:H456 J456">
    <cfRule type="cellIs" dxfId="1555" priority="1753" operator="equal">
      <formula>"X"</formula>
    </cfRule>
  </conditionalFormatting>
  <conditionalFormatting sqref="CE456:CX456 BJ456:BK456 BC456:BH456 BN456:CA456">
    <cfRule type="cellIs" dxfId="1554" priority="1752" operator="equal">
      <formula>"(X)"</formula>
    </cfRule>
  </conditionalFormatting>
  <conditionalFormatting sqref="C456">
    <cfRule type="duplicateValues" dxfId="1553" priority="1751"/>
  </conditionalFormatting>
  <conditionalFormatting sqref="C453">
    <cfRule type="duplicateValues" dxfId="1552" priority="2984"/>
  </conditionalFormatting>
  <conditionalFormatting sqref="BJ461:BK462 BC461:BH462 BN461:CA462">
    <cfRule type="cellIs" dxfId="1551" priority="1750" operator="equal">
      <formula>"X"</formula>
    </cfRule>
  </conditionalFormatting>
  <conditionalFormatting sqref="I461:I462 CB461:CC462 CE461:CW462">
    <cfRule type="cellIs" dxfId="1550" priority="1749" operator="equal">
      <formula>"X"</formula>
    </cfRule>
  </conditionalFormatting>
  <conditionalFormatting sqref="F461:H462 J461:J462">
    <cfRule type="cellIs" dxfId="1549" priority="1748" operator="equal">
      <formula>"X"</formula>
    </cfRule>
  </conditionalFormatting>
  <conditionalFormatting sqref="CE461:CX462 BJ461:BK462 BC461:BH462 BN461:CA462">
    <cfRule type="cellIs" dxfId="1548" priority="1747" operator="equal">
      <formula>"(X)"</formula>
    </cfRule>
  </conditionalFormatting>
  <conditionalFormatting sqref="C461:C462">
    <cfRule type="duplicateValues" dxfId="1547" priority="1746"/>
  </conditionalFormatting>
  <conditionalFormatting sqref="C473:C476 C463:C468 C470:C471">
    <cfRule type="duplicateValues" dxfId="1546" priority="3001"/>
  </conditionalFormatting>
  <conditionalFormatting sqref="C459:C460">
    <cfRule type="duplicateValues" dxfId="1545" priority="1745"/>
  </conditionalFormatting>
  <conditionalFormatting sqref="BJ478:BK478 BC478:BH478 BN478:CA478">
    <cfRule type="cellIs" dxfId="1544" priority="1743" operator="equal">
      <formula>"X"</formula>
    </cfRule>
  </conditionalFormatting>
  <conditionalFormatting sqref="I478 CB478:CC478 CE478:CW478">
    <cfRule type="cellIs" dxfId="1543" priority="1742" operator="equal">
      <formula>"X"</formula>
    </cfRule>
  </conditionalFormatting>
  <conditionalFormatting sqref="F478:H478 J478">
    <cfRule type="cellIs" dxfId="1542" priority="1741" operator="equal">
      <formula>"X"</formula>
    </cfRule>
  </conditionalFormatting>
  <conditionalFormatting sqref="CE478:CX478 BJ478:BK478 BC478:BH478 BN478:CA478">
    <cfRule type="cellIs" dxfId="1541" priority="1740" operator="equal">
      <formula>"(X)"</formula>
    </cfRule>
  </conditionalFormatting>
  <conditionalFormatting sqref="BJ480:BK480 BC480:BH480 BN480:CA480">
    <cfRule type="cellIs" dxfId="1540" priority="1738" operator="equal">
      <formula>"X"</formula>
    </cfRule>
  </conditionalFormatting>
  <conditionalFormatting sqref="I480 CB480:CC480 CE480:CW480">
    <cfRule type="cellIs" dxfId="1539" priority="1737" operator="equal">
      <formula>"X"</formula>
    </cfRule>
  </conditionalFormatting>
  <conditionalFormatting sqref="F480:H480 J480">
    <cfRule type="cellIs" dxfId="1538" priority="1736" operator="equal">
      <formula>"X"</formula>
    </cfRule>
  </conditionalFormatting>
  <conditionalFormatting sqref="CE480:CX480 BJ480:BK480 BC480:BH480 BN480:CA480">
    <cfRule type="cellIs" dxfId="1537" priority="1735" operator="equal">
      <formula>"(X)"</formula>
    </cfRule>
  </conditionalFormatting>
  <conditionalFormatting sqref="BJ482:BK482 BC482:BH482 BN482:CA482">
    <cfRule type="cellIs" dxfId="1536" priority="1733" operator="equal">
      <formula>"X"</formula>
    </cfRule>
  </conditionalFormatting>
  <conditionalFormatting sqref="I482 CB482:CC482 CE482:CW482">
    <cfRule type="cellIs" dxfId="1535" priority="1732" operator="equal">
      <formula>"X"</formula>
    </cfRule>
  </conditionalFormatting>
  <conditionalFormatting sqref="F482:H482 J482">
    <cfRule type="cellIs" dxfId="1534" priority="1731" operator="equal">
      <formula>"X"</formula>
    </cfRule>
  </conditionalFormatting>
  <conditionalFormatting sqref="CE482:CX482 BJ482:BK482 BC482:BH482 BN482:CA482">
    <cfRule type="cellIs" dxfId="1533" priority="1730" operator="equal">
      <formula>"(X)"</formula>
    </cfRule>
  </conditionalFormatting>
  <conditionalFormatting sqref="C478">
    <cfRule type="duplicateValues" dxfId="1532" priority="1729"/>
  </conditionalFormatting>
  <conditionalFormatting sqref="C480">
    <cfRule type="duplicateValues" dxfId="1531" priority="1728"/>
  </conditionalFormatting>
  <conditionalFormatting sqref="C482">
    <cfRule type="duplicateValues" dxfId="1530" priority="1727"/>
  </conditionalFormatting>
  <conditionalFormatting sqref="BJ501:BK501 BC501:BH501 BN501:CA501">
    <cfRule type="cellIs" dxfId="1529" priority="1726" operator="equal">
      <formula>"X"</formula>
    </cfRule>
  </conditionalFormatting>
  <conditionalFormatting sqref="I501 CB501:CC501 CE501:CW501">
    <cfRule type="cellIs" dxfId="1528" priority="1725" operator="equal">
      <formula>"X"</formula>
    </cfRule>
  </conditionalFormatting>
  <conditionalFormatting sqref="F501:H501 J501">
    <cfRule type="cellIs" dxfId="1527" priority="1724" operator="equal">
      <formula>"X"</formula>
    </cfRule>
  </conditionalFormatting>
  <conditionalFormatting sqref="CE501:CX501 BJ501:BK501 BC501:BH501 BN501:CA501">
    <cfRule type="cellIs" dxfId="1526" priority="1723" operator="equal">
      <formula>"(X)"</formula>
    </cfRule>
  </conditionalFormatting>
  <conditionalFormatting sqref="C501">
    <cfRule type="duplicateValues" dxfId="1525" priority="1722"/>
  </conditionalFormatting>
  <conditionalFormatting sqref="BJ499:BK499 BC499:BH499 BN499:CA499">
    <cfRule type="cellIs" dxfId="1524" priority="1721" operator="equal">
      <formula>"X"</formula>
    </cfRule>
  </conditionalFormatting>
  <conditionalFormatting sqref="I499 CB499:CC499 CE499:CW499">
    <cfRule type="cellIs" dxfId="1523" priority="1720" operator="equal">
      <formula>"X"</formula>
    </cfRule>
  </conditionalFormatting>
  <conditionalFormatting sqref="F499:H499 J499">
    <cfRule type="cellIs" dxfId="1522" priority="1719" operator="equal">
      <formula>"X"</formula>
    </cfRule>
  </conditionalFormatting>
  <conditionalFormatting sqref="CE499:CX499 BJ499:BK499 BC499:BH499 BN499:CA499">
    <cfRule type="cellIs" dxfId="1521" priority="1718" operator="equal">
      <formula>"(X)"</formula>
    </cfRule>
  </conditionalFormatting>
  <conditionalFormatting sqref="C499">
    <cfRule type="duplicateValues" dxfId="1520" priority="1717"/>
  </conditionalFormatting>
  <conditionalFormatting sqref="BJ500:BK500 BC500:BH500 BN500:CA500">
    <cfRule type="cellIs" dxfId="1519" priority="1716" operator="equal">
      <formula>"X"</formula>
    </cfRule>
  </conditionalFormatting>
  <conditionalFormatting sqref="I500 CB500:CC500 CE500:CW500">
    <cfRule type="cellIs" dxfId="1518" priority="1715" operator="equal">
      <formula>"X"</formula>
    </cfRule>
  </conditionalFormatting>
  <conditionalFormatting sqref="F500:H500 J500">
    <cfRule type="cellIs" dxfId="1517" priority="1714" operator="equal">
      <formula>"X"</formula>
    </cfRule>
  </conditionalFormatting>
  <conditionalFormatting sqref="CE500:CX500 BJ500:BK500 BC500:BH500 BN500:CA500">
    <cfRule type="cellIs" dxfId="1516" priority="1713" operator="equal">
      <formula>"(X)"</formula>
    </cfRule>
  </conditionalFormatting>
  <conditionalFormatting sqref="C500">
    <cfRule type="duplicateValues" dxfId="1515" priority="1712"/>
  </conditionalFormatting>
  <conditionalFormatting sqref="I545:I547">
    <cfRule type="cellIs" dxfId="1514" priority="1711" operator="equal">
      <formula>"X"</formula>
    </cfRule>
  </conditionalFormatting>
  <conditionalFormatting sqref="CX545:CX547">
    <cfRule type="cellIs" dxfId="1513" priority="1710" operator="equal">
      <formula>"(X)"</formula>
    </cfRule>
  </conditionalFormatting>
  <conditionalFormatting sqref="F545:H547">
    <cfRule type="cellIs" dxfId="1512" priority="1709" operator="equal">
      <formula>"X"</formula>
    </cfRule>
  </conditionalFormatting>
  <conditionalFormatting sqref="BJ545:BK547 BC545:BH547 BN545:CA547">
    <cfRule type="cellIs" dxfId="1511" priority="1708" operator="equal">
      <formula>"X"</formula>
    </cfRule>
  </conditionalFormatting>
  <conditionalFormatting sqref="CB545:CC547 CE545:CW547">
    <cfRule type="cellIs" dxfId="1510" priority="1707" operator="equal">
      <formula>"X"</formula>
    </cfRule>
  </conditionalFormatting>
  <conditionalFormatting sqref="J545:J547">
    <cfRule type="cellIs" dxfId="1509" priority="1706" operator="equal">
      <formula>"X"</formula>
    </cfRule>
  </conditionalFormatting>
  <conditionalFormatting sqref="CE545:CW547 BJ545:BK547 BC545:BH547 BN545:CA547">
    <cfRule type="cellIs" dxfId="1508" priority="1705" operator="equal">
      <formula>"(X)"</formula>
    </cfRule>
  </conditionalFormatting>
  <conditionalFormatting sqref="I549">
    <cfRule type="cellIs" dxfId="1507" priority="1703" operator="equal">
      <formula>"X"</formula>
    </cfRule>
  </conditionalFormatting>
  <conditionalFormatting sqref="CX549">
    <cfRule type="cellIs" dxfId="1506" priority="1702" operator="equal">
      <formula>"(X)"</formula>
    </cfRule>
  </conditionalFormatting>
  <conditionalFormatting sqref="F549:H549">
    <cfRule type="cellIs" dxfId="1505" priority="1701" operator="equal">
      <formula>"X"</formula>
    </cfRule>
  </conditionalFormatting>
  <conditionalFormatting sqref="BJ549:BK549 BC549:BH549 BN549:CA549">
    <cfRule type="cellIs" dxfId="1504" priority="1700" operator="equal">
      <formula>"X"</formula>
    </cfRule>
  </conditionalFormatting>
  <conditionalFormatting sqref="CB549:CC549 CE549:CW549">
    <cfRule type="cellIs" dxfId="1503" priority="1699" operator="equal">
      <formula>"X"</formula>
    </cfRule>
  </conditionalFormatting>
  <conditionalFormatting sqref="J549">
    <cfRule type="cellIs" dxfId="1502" priority="1698" operator="equal">
      <formula>"X"</formula>
    </cfRule>
  </conditionalFormatting>
  <conditionalFormatting sqref="CE549:CW549 BJ549:BK549 BC549:BH549 BN549:CA549">
    <cfRule type="cellIs" dxfId="1501" priority="1697" operator="equal">
      <formula>"(X)"</formula>
    </cfRule>
  </conditionalFormatting>
  <conditionalFormatting sqref="I551:I554">
    <cfRule type="cellIs" dxfId="1500" priority="1695" operator="equal">
      <formula>"X"</formula>
    </cfRule>
  </conditionalFormatting>
  <conditionalFormatting sqref="CX551:CX554">
    <cfRule type="cellIs" dxfId="1499" priority="1694" operator="equal">
      <formula>"(X)"</formula>
    </cfRule>
  </conditionalFormatting>
  <conditionalFormatting sqref="F551:H554">
    <cfRule type="cellIs" dxfId="1498" priority="1693" operator="equal">
      <formula>"X"</formula>
    </cfRule>
  </conditionalFormatting>
  <conditionalFormatting sqref="BJ551:BK554 BC551:BH554 BN551:CA554">
    <cfRule type="cellIs" dxfId="1497" priority="1692" operator="equal">
      <formula>"X"</formula>
    </cfRule>
  </conditionalFormatting>
  <conditionalFormatting sqref="CB551:CC554 CE551:CW554">
    <cfRule type="cellIs" dxfId="1496" priority="1691" operator="equal">
      <formula>"X"</formula>
    </cfRule>
  </conditionalFormatting>
  <conditionalFormatting sqref="J551:J554">
    <cfRule type="cellIs" dxfId="1495" priority="1690" operator="equal">
      <formula>"X"</formula>
    </cfRule>
  </conditionalFormatting>
  <conditionalFormatting sqref="CE551:CW554 BJ551:BK554 BC551:BH554 BN551:CA554">
    <cfRule type="cellIs" dxfId="1494" priority="1689" operator="equal">
      <formula>"(X)"</formula>
    </cfRule>
  </conditionalFormatting>
  <conditionalFormatting sqref="I556">
    <cfRule type="cellIs" dxfId="1493" priority="1687" operator="equal">
      <formula>"X"</formula>
    </cfRule>
  </conditionalFormatting>
  <conditionalFormatting sqref="CX556">
    <cfRule type="cellIs" dxfId="1492" priority="1686" operator="equal">
      <formula>"(X)"</formula>
    </cfRule>
  </conditionalFormatting>
  <conditionalFormatting sqref="F556:H556">
    <cfRule type="cellIs" dxfId="1491" priority="1685" operator="equal">
      <formula>"X"</formula>
    </cfRule>
  </conditionalFormatting>
  <conditionalFormatting sqref="BJ556:BK556 BC556:BH556 BN556:CA556">
    <cfRule type="cellIs" dxfId="1490" priority="1684" operator="equal">
      <formula>"X"</formula>
    </cfRule>
  </conditionalFormatting>
  <conditionalFormatting sqref="CB556:CC556 CE556:CW556">
    <cfRule type="cellIs" dxfId="1489" priority="1683" operator="equal">
      <formula>"X"</formula>
    </cfRule>
  </conditionalFormatting>
  <conditionalFormatting sqref="J556">
    <cfRule type="cellIs" dxfId="1488" priority="1682" operator="equal">
      <formula>"X"</formula>
    </cfRule>
  </conditionalFormatting>
  <conditionalFormatting sqref="CE556:CW556 BJ556:BK556 BC556:BH556 BN556:CA556">
    <cfRule type="cellIs" dxfId="1487" priority="1681" operator="equal">
      <formula>"(X)"</formula>
    </cfRule>
  </conditionalFormatting>
  <conditionalFormatting sqref="CX560:CX561 CX566 CX568 CX572 CX574:CX576">
    <cfRule type="cellIs" dxfId="1486" priority="1678" operator="equal">
      <formula>"(X)"</formula>
    </cfRule>
  </conditionalFormatting>
  <conditionalFormatting sqref="I558">
    <cfRule type="cellIs" dxfId="1485" priority="1671" operator="equal">
      <formula>"X"</formula>
    </cfRule>
  </conditionalFormatting>
  <conditionalFormatting sqref="CX558">
    <cfRule type="cellIs" dxfId="1484" priority="1670" operator="equal">
      <formula>"(X)"</formula>
    </cfRule>
  </conditionalFormatting>
  <conditionalFormatting sqref="F558:H558">
    <cfRule type="cellIs" dxfId="1483" priority="1669" operator="equal">
      <formula>"X"</formula>
    </cfRule>
  </conditionalFormatting>
  <conditionalFormatting sqref="BJ558:BK558 BC558:BH558 BN558:CA558">
    <cfRule type="cellIs" dxfId="1482" priority="1668" operator="equal">
      <formula>"X"</formula>
    </cfRule>
  </conditionalFormatting>
  <conditionalFormatting sqref="CB558:CC558 CE558:CW558">
    <cfRule type="cellIs" dxfId="1481" priority="1667" operator="equal">
      <formula>"X"</formula>
    </cfRule>
  </conditionalFormatting>
  <conditionalFormatting sqref="J558">
    <cfRule type="cellIs" dxfId="1480" priority="1666" operator="equal">
      <formula>"X"</formula>
    </cfRule>
  </conditionalFormatting>
  <conditionalFormatting sqref="CE558:CW558 BJ558:BK558 BC558:BH558 BN558:CA558">
    <cfRule type="cellIs" dxfId="1479" priority="1665" operator="equal">
      <formula>"(X)"</formula>
    </cfRule>
  </conditionalFormatting>
  <conditionalFormatting sqref="I578:I582">
    <cfRule type="cellIs" dxfId="1478" priority="1663" operator="equal">
      <formula>"X"</formula>
    </cfRule>
  </conditionalFormatting>
  <conditionalFormatting sqref="CX578:CX582">
    <cfRule type="cellIs" dxfId="1477" priority="1662" operator="equal">
      <formula>"(X)"</formula>
    </cfRule>
  </conditionalFormatting>
  <conditionalFormatting sqref="F578:H582">
    <cfRule type="cellIs" dxfId="1476" priority="1661" operator="equal">
      <formula>"X"</formula>
    </cfRule>
  </conditionalFormatting>
  <conditionalFormatting sqref="BJ578:BK582 BC578:BH582 BN578:CA582">
    <cfRule type="cellIs" dxfId="1475" priority="1660" operator="equal">
      <formula>"X"</formula>
    </cfRule>
  </conditionalFormatting>
  <conditionalFormatting sqref="CB578:CC582 CE578:CW582">
    <cfRule type="cellIs" dxfId="1474" priority="1659" operator="equal">
      <formula>"X"</formula>
    </cfRule>
  </conditionalFormatting>
  <conditionalFormatting sqref="J578:J582">
    <cfRule type="cellIs" dxfId="1473" priority="1658" operator="equal">
      <formula>"X"</formula>
    </cfRule>
  </conditionalFormatting>
  <conditionalFormatting sqref="CE578:CW582 BJ578:BK582 BC578:BH582 BN578:CA582">
    <cfRule type="cellIs" dxfId="1472" priority="1657" operator="equal">
      <formula>"(X)"</formula>
    </cfRule>
  </conditionalFormatting>
  <conditionalFormatting sqref="I589">
    <cfRule type="cellIs" dxfId="1471" priority="1655" operator="equal">
      <formula>"X"</formula>
    </cfRule>
  </conditionalFormatting>
  <conditionalFormatting sqref="CX589">
    <cfRule type="cellIs" dxfId="1470" priority="1654" operator="equal">
      <formula>"(X)"</formula>
    </cfRule>
  </conditionalFormatting>
  <conditionalFormatting sqref="F589:H589">
    <cfRule type="cellIs" dxfId="1469" priority="1653" operator="equal">
      <formula>"X"</formula>
    </cfRule>
  </conditionalFormatting>
  <conditionalFormatting sqref="BJ589:BK589 BC589:BH589 BN589:CA589">
    <cfRule type="cellIs" dxfId="1468" priority="1652" operator="equal">
      <formula>"X"</formula>
    </cfRule>
  </conditionalFormatting>
  <conditionalFormatting sqref="CB589:CC589 CE589:CW589">
    <cfRule type="cellIs" dxfId="1467" priority="1651" operator="equal">
      <formula>"X"</formula>
    </cfRule>
  </conditionalFormatting>
  <conditionalFormatting sqref="J589">
    <cfRule type="cellIs" dxfId="1466" priority="1650" operator="equal">
      <formula>"X"</formula>
    </cfRule>
  </conditionalFormatting>
  <conditionalFormatting sqref="CE589:CW589 BJ589:BK589 BC589:BH589 BN589:CA589">
    <cfRule type="cellIs" dxfId="1465" priority="1649" operator="equal">
      <formula>"(X)"</formula>
    </cfRule>
  </conditionalFormatting>
  <conditionalFormatting sqref="I561">
    <cfRule type="cellIs" dxfId="1464" priority="1646" operator="equal">
      <formula>"X"</formula>
    </cfRule>
  </conditionalFormatting>
  <conditionalFormatting sqref="I560">
    <cfRule type="cellIs" dxfId="1463" priority="1645" operator="equal">
      <formula>"X"</formula>
    </cfRule>
  </conditionalFormatting>
  <conditionalFormatting sqref="F560:H561">
    <cfRule type="cellIs" dxfId="1462" priority="1644" operator="equal">
      <formula>"X"</formula>
    </cfRule>
  </conditionalFormatting>
  <conditionalFormatting sqref="BJ561:BK561 BC561:BH561 BN561:CA561">
    <cfRule type="cellIs" dxfId="1461" priority="1643" operator="equal">
      <formula>"X"</formula>
    </cfRule>
  </conditionalFormatting>
  <conditionalFormatting sqref="CB561:CC561 CE561:CW561">
    <cfRule type="cellIs" dxfId="1460" priority="1642" operator="equal">
      <formula>"X"</formula>
    </cfRule>
  </conditionalFormatting>
  <conditionalFormatting sqref="J561">
    <cfRule type="cellIs" dxfId="1459" priority="1641" operator="equal">
      <formula>"X"</formula>
    </cfRule>
  </conditionalFormatting>
  <conditionalFormatting sqref="CE561:CW561 BJ561:BK561 BC561:BH561 BN561:CA561">
    <cfRule type="cellIs" dxfId="1458" priority="1640" operator="equal">
      <formula>"(X)"</formula>
    </cfRule>
  </conditionalFormatting>
  <conditionalFormatting sqref="BJ560:BK560 BC560:BH560 BN560:CA560">
    <cfRule type="cellIs" dxfId="1457" priority="1639" operator="equal">
      <formula>"X"</formula>
    </cfRule>
  </conditionalFormatting>
  <conditionalFormatting sqref="CB560:CC560 CE560:CW560">
    <cfRule type="cellIs" dxfId="1456" priority="1638" operator="equal">
      <formula>"X"</formula>
    </cfRule>
  </conditionalFormatting>
  <conditionalFormatting sqref="J560">
    <cfRule type="cellIs" dxfId="1455" priority="1637" operator="equal">
      <formula>"X"</formula>
    </cfRule>
  </conditionalFormatting>
  <conditionalFormatting sqref="CE560:CW560 BJ560:BK560 BC560:BH560 BN560:CA560">
    <cfRule type="cellIs" dxfId="1454" priority="1636" operator="equal">
      <formula>"(X)"</formula>
    </cfRule>
  </conditionalFormatting>
  <conditionalFormatting sqref="I574">
    <cfRule type="cellIs" dxfId="1453" priority="1635" operator="equal">
      <formula>"X"</formula>
    </cfRule>
  </conditionalFormatting>
  <conditionalFormatting sqref="F574:H574">
    <cfRule type="cellIs" dxfId="1452" priority="1633" operator="equal">
      <formula>"X"</formula>
    </cfRule>
  </conditionalFormatting>
  <conditionalFormatting sqref="BJ574:BK574 BC574:BH574 BN574:CA574">
    <cfRule type="cellIs" dxfId="1451" priority="1632" operator="equal">
      <formula>"X"</formula>
    </cfRule>
  </conditionalFormatting>
  <conditionalFormatting sqref="CB574:CC574 CE574:CW574">
    <cfRule type="cellIs" dxfId="1450" priority="1631" operator="equal">
      <formula>"X"</formula>
    </cfRule>
  </conditionalFormatting>
  <conditionalFormatting sqref="J574">
    <cfRule type="cellIs" dxfId="1449" priority="1630" operator="equal">
      <formula>"X"</formula>
    </cfRule>
  </conditionalFormatting>
  <conditionalFormatting sqref="CE574:CW574 BJ574:BK574 BC574:BH574 BN574:CA574">
    <cfRule type="cellIs" dxfId="1448" priority="1629" operator="equal">
      <formula>"(X)"</formula>
    </cfRule>
  </conditionalFormatting>
  <conditionalFormatting sqref="BJ566:BK566 BC566:BH566 BN566:CA566">
    <cfRule type="cellIs" dxfId="1447" priority="1622" operator="equal">
      <formula>"X"</formula>
    </cfRule>
  </conditionalFormatting>
  <conditionalFormatting sqref="CB566:CC566 CE566:CW566">
    <cfRule type="cellIs" dxfId="1446" priority="1621" operator="equal">
      <formula>"X"</formula>
    </cfRule>
  </conditionalFormatting>
  <conditionalFormatting sqref="J566">
    <cfRule type="cellIs" dxfId="1445" priority="1620" operator="equal">
      <formula>"X"</formula>
    </cfRule>
  </conditionalFormatting>
  <conditionalFormatting sqref="CE566:CW566 BJ566:BK566 BC566:BH566 BN566:CA566">
    <cfRule type="cellIs" dxfId="1444" priority="1619" operator="equal">
      <formula>"(X)"</formula>
    </cfRule>
  </conditionalFormatting>
  <conditionalFormatting sqref="I566">
    <cfRule type="cellIs" dxfId="1443" priority="1624" operator="equal">
      <formula>"X"</formula>
    </cfRule>
  </conditionalFormatting>
  <conditionalFormatting sqref="F566:H566">
    <cfRule type="cellIs" dxfId="1442" priority="1623" operator="equal">
      <formula>"X"</formula>
    </cfRule>
  </conditionalFormatting>
  <conditionalFormatting sqref="I575">
    <cfRule type="cellIs" dxfId="1441" priority="1612" operator="equal">
      <formula>"X"</formula>
    </cfRule>
  </conditionalFormatting>
  <conditionalFormatting sqref="F575:H575">
    <cfRule type="cellIs" dxfId="1440" priority="1611" operator="equal">
      <formula>"X"</formula>
    </cfRule>
  </conditionalFormatting>
  <conditionalFormatting sqref="BJ575:BK575 BC575:BH575 BN575:CA575">
    <cfRule type="cellIs" dxfId="1439" priority="1610" operator="equal">
      <formula>"X"</formula>
    </cfRule>
  </conditionalFormatting>
  <conditionalFormatting sqref="CB575:CC575 CE575:CW575">
    <cfRule type="cellIs" dxfId="1438" priority="1609" operator="equal">
      <formula>"X"</formula>
    </cfRule>
  </conditionalFormatting>
  <conditionalFormatting sqref="J575">
    <cfRule type="cellIs" dxfId="1437" priority="1608" operator="equal">
      <formula>"X"</formula>
    </cfRule>
  </conditionalFormatting>
  <conditionalFormatting sqref="CE575:CW575 BJ575:BK575 BC575:BH575 BN575:CA575">
    <cfRule type="cellIs" dxfId="1436" priority="1607" operator="equal">
      <formula>"(X)"</formula>
    </cfRule>
  </conditionalFormatting>
  <conditionalFormatting sqref="I576">
    <cfRule type="cellIs" dxfId="1435" priority="1606" operator="equal">
      <formula>"X"</formula>
    </cfRule>
  </conditionalFormatting>
  <conditionalFormatting sqref="F576:H576">
    <cfRule type="cellIs" dxfId="1434" priority="1605" operator="equal">
      <formula>"X"</formula>
    </cfRule>
  </conditionalFormatting>
  <conditionalFormatting sqref="BJ576:BK576 BC576:BH576 BN576:CA576">
    <cfRule type="cellIs" dxfId="1433" priority="1604" operator="equal">
      <formula>"X"</formula>
    </cfRule>
  </conditionalFormatting>
  <conditionalFormatting sqref="CB576:CC576 CE576:CW576">
    <cfRule type="cellIs" dxfId="1432" priority="1603" operator="equal">
      <formula>"X"</formula>
    </cfRule>
  </conditionalFormatting>
  <conditionalFormatting sqref="J576">
    <cfRule type="cellIs" dxfId="1431" priority="1602" operator="equal">
      <formula>"X"</formula>
    </cfRule>
  </conditionalFormatting>
  <conditionalFormatting sqref="CE576:CW576 BJ576:BK576 BC576:BH576 BN576:CA576">
    <cfRule type="cellIs" dxfId="1430" priority="1601" operator="equal">
      <formula>"(X)"</formula>
    </cfRule>
  </conditionalFormatting>
  <conditionalFormatting sqref="C518:C528">
    <cfRule type="duplicateValues" dxfId="1429" priority="1600"/>
  </conditionalFormatting>
  <conditionalFormatting sqref="C545:C547">
    <cfRule type="duplicateValues" dxfId="1428" priority="1599"/>
  </conditionalFormatting>
  <conditionalFormatting sqref="C549">
    <cfRule type="duplicateValues" dxfId="1427" priority="1598"/>
  </conditionalFormatting>
  <conditionalFormatting sqref="C556">
    <cfRule type="duplicateValues" dxfId="1426" priority="1596"/>
  </conditionalFormatting>
  <conditionalFormatting sqref="C558">
    <cfRule type="duplicateValues" dxfId="1425" priority="1595"/>
  </conditionalFormatting>
  <conditionalFormatting sqref="C568 C560:C561 C566 C572 C574:C576">
    <cfRule type="duplicateValues" dxfId="1424" priority="1594"/>
  </conditionalFormatting>
  <conditionalFormatting sqref="C578:C582">
    <cfRule type="duplicateValues" dxfId="1423" priority="1593"/>
  </conditionalFormatting>
  <conditionalFormatting sqref="C589">
    <cfRule type="duplicateValues" dxfId="1422" priority="1592"/>
  </conditionalFormatting>
  <conditionalFormatting sqref="CX398">
    <cfRule type="cellIs" dxfId="1421" priority="1587" operator="equal">
      <formula>"(X)"</formula>
    </cfRule>
  </conditionalFormatting>
  <conditionalFormatting sqref="CX400">
    <cfRule type="cellIs" dxfId="1420" priority="1582" operator="equal">
      <formula>"(X)"</formula>
    </cfRule>
  </conditionalFormatting>
  <conditionalFormatting sqref="CX402">
    <cfRule type="cellIs" dxfId="1419" priority="1577" operator="equal">
      <formula>"(X)"</formula>
    </cfRule>
  </conditionalFormatting>
  <conditionalFormatting sqref="CX405">
    <cfRule type="cellIs" dxfId="1418" priority="1572" operator="equal">
      <formula>"(X)"</formula>
    </cfRule>
  </conditionalFormatting>
  <conditionalFormatting sqref="CX407">
    <cfRule type="cellIs" dxfId="1417" priority="1567" operator="equal">
      <formula>"(X)"</formula>
    </cfRule>
  </conditionalFormatting>
  <conditionalFormatting sqref="CX415">
    <cfRule type="cellIs" dxfId="1416" priority="1537" operator="equal">
      <formula>"(X)"</formula>
    </cfRule>
  </conditionalFormatting>
  <conditionalFormatting sqref="CX421">
    <cfRule type="cellIs" dxfId="1415" priority="1517" operator="equal">
      <formula>"(X)"</formula>
    </cfRule>
  </conditionalFormatting>
  <conditionalFormatting sqref="CX424">
    <cfRule type="cellIs" dxfId="1414" priority="1502" operator="equal">
      <formula>"(X)"</formula>
    </cfRule>
  </conditionalFormatting>
  <conditionalFormatting sqref="CX404">
    <cfRule type="cellIs" dxfId="1413" priority="1497" operator="equal">
      <formula>"(X)"</formula>
    </cfRule>
  </conditionalFormatting>
  <conditionalFormatting sqref="C404">
    <cfRule type="duplicateValues" dxfId="1412" priority="1496"/>
  </conditionalFormatting>
  <conditionalFormatting sqref="CX417">
    <cfRule type="cellIs" dxfId="1411" priority="1491" operator="equal">
      <formula>"(X)"</formula>
    </cfRule>
  </conditionalFormatting>
  <conditionalFormatting sqref="C417">
    <cfRule type="duplicateValues" dxfId="1410" priority="1495"/>
  </conditionalFormatting>
  <conditionalFormatting sqref="CX414">
    <cfRule type="cellIs" dxfId="1409" priority="1486" operator="equal">
      <formula>"(X)"</formula>
    </cfRule>
  </conditionalFormatting>
  <conditionalFormatting sqref="C414">
    <cfRule type="duplicateValues" dxfId="1408" priority="1490"/>
  </conditionalFormatting>
  <conditionalFormatting sqref="CX416">
    <cfRule type="cellIs" dxfId="1407" priority="1481" operator="equal">
      <formula>"(X)"</formula>
    </cfRule>
  </conditionalFormatting>
  <conditionalFormatting sqref="C416">
    <cfRule type="duplicateValues" dxfId="1406" priority="1485"/>
  </conditionalFormatting>
  <conditionalFormatting sqref="C426 C398:C403 C405:C413 C418:C424 C415">
    <cfRule type="duplicateValues" dxfId="1405" priority="3297"/>
  </conditionalFormatting>
  <conditionalFormatting sqref="BJ412:BK413 BC412:BH413 BN412:CA413">
    <cfRule type="cellIs" dxfId="1404" priority="1475" operator="equal">
      <formula>"X"</formula>
    </cfRule>
  </conditionalFormatting>
  <conditionalFormatting sqref="CB412:CC413 I412:I413 CE412:CW413">
    <cfRule type="cellIs" dxfId="1403" priority="1474" operator="equal">
      <formula>"X"</formula>
    </cfRule>
  </conditionalFormatting>
  <conditionalFormatting sqref="J412:J413 F412:H413">
    <cfRule type="cellIs" dxfId="1402" priority="1473" operator="equal">
      <formula>"X"</formula>
    </cfRule>
  </conditionalFormatting>
  <conditionalFormatting sqref="CX425">
    <cfRule type="cellIs" dxfId="1401" priority="1476" operator="equal">
      <formula>"(X)"</formula>
    </cfRule>
  </conditionalFormatting>
  <conditionalFormatting sqref="C425">
    <cfRule type="duplicateValues" dxfId="1400" priority="1480"/>
  </conditionalFormatting>
  <conditionalFormatting sqref="CE412:CW413 BJ412:BK413 BC412:BH413 BN412:CA413">
    <cfRule type="cellIs" dxfId="1399" priority="1472" operator="equal">
      <formula>"(X)"</formula>
    </cfRule>
  </conditionalFormatting>
  <conditionalFormatting sqref="BJ417:BK417 BC417:BH417 BN417:CA417">
    <cfRule type="cellIs" dxfId="1398" priority="1471" operator="equal">
      <formula>"X"</formula>
    </cfRule>
  </conditionalFormatting>
  <conditionalFormatting sqref="CB417:CC417 I417 CE417:CW417">
    <cfRule type="cellIs" dxfId="1397" priority="1470" operator="equal">
      <formula>"X"</formula>
    </cfRule>
  </conditionalFormatting>
  <conditionalFormatting sqref="J417 F417:H417">
    <cfRule type="cellIs" dxfId="1396" priority="1469" operator="equal">
      <formula>"X"</formula>
    </cfRule>
  </conditionalFormatting>
  <conditionalFormatting sqref="CE417:CW417 BJ417:BK417 BC417:BH417 BN417:CA417">
    <cfRule type="cellIs" dxfId="1395" priority="1468" operator="equal">
      <formula>"(X)"</formula>
    </cfRule>
  </conditionalFormatting>
  <conditionalFormatting sqref="BJ423:BK423 BC423:BH423 BN423:CA423">
    <cfRule type="cellIs" dxfId="1394" priority="1467" operator="equal">
      <formula>"X"</formula>
    </cfRule>
  </conditionalFormatting>
  <conditionalFormatting sqref="CB423:CC423 I423 CE423:CW423">
    <cfRule type="cellIs" dxfId="1393" priority="1466" operator="equal">
      <formula>"X"</formula>
    </cfRule>
  </conditionalFormatting>
  <conditionalFormatting sqref="J423 F423:H423">
    <cfRule type="cellIs" dxfId="1392" priority="1465" operator="equal">
      <formula>"X"</formula>
    </cfRule>
  </conditionalFormatting>
  <conditionalFormatting sqref="CE423:CW423 BJ423:BK423 BC423:BH423 BN423:CA423">
    <cfRule type="cellIs" dxfId="1391" priority="1464" operator="equal">
      <formula>"(X)"</formula>
    </cfRule>
  </conditionalFormatting>
  <conditionalFormatting sqref="BJ398:BK398 BC398:BH398 BN398:CA398">
    <cfRule type="cellIs" dxfId="1390" priority="1463" operator="equal">
      <formula>"X"</formula>
    </cfRule>
  </conditionalFormatting>
  <conditionalFormatting sqref="I398 CB398:CC398 CE398:CW398">
    <cfRule type="cellIs" dxfId="1389" priority="1462" operator="equal">
      <formula>"X"</formula>
    </cfRule>
  </conditionalFormatting>
  <conditionalFormatting sqref="F398:H398 J398">
    <cfRule type="cellIs" dxfId="1388" priority="1461" operator="equal">
      <formula>"X"</formula>
    </cfRule>
  </conditionalFormatting>
  <conditionalFormatting sqref="CE398:CW398 BJ398:BK398 BC398:BH398 BN398:CA398">
    <cfRule type="cellIs" dxfId="1387" priority="1460" operator="equal">
      <formula>"(X)"</formula>
    </cfRule>
  </conditionalFormatting>
  <conditionalFormatting sqref="BJ400:BK400 BC400:BH400 BN400:CA400">
    <cfRule type="cellIs" dxfId="1386" priority="1459" operator="equal">
      <formula>"X"</formula>
    </cfRule>
  </conditionalFormatting>
  <conditionalFormatting sqref="I400 CB400:CC400 CE400:CW400">
    <cfRule type="cellIs" dxfId="1385" priority="1458" operator="equal">
      <formula>"X"</formula>
    </cfRule>
  </conditionalFormatting>
  <conditionalFormatting sqref="F400:H400 J400">
    <cfRule type="cellIs" dxfId="1384" priority="1457" operator="equal">
      <formula>"X"</formula>
    </cfRule>
  </conditionalFormatting>
  <conditionalFormatting sqref="CE400:CW400 BJ400:BK400 BC400:BH400 BN400:CA400">
    <cfRule type="cellIs" dxfId="1383" priority="1456" operator="equal">
      <formula>"(X)"</formula>
    </cfRule>
  </conditionalFormatting>
  <conditionalFormatting sqref="BJ402:BK402 BC402:BH402 BN402:CA402">
    <cfRule type="cellIs" dxfId="1382" priority="1455" operator="equal">
      <formula>"X"</formula>
    </cfRule>
  </conditionalFormatting>
  <conditionalFormatting sqref="I402 CB402:CC402 CE402:CW402">
    <cfRule type="cellIs" dxfId="1381" priority="1454" operator="equal">
      <formula>"X"</formula>
    </cfRule>
  </conditionalFormatting>
  <conditionalFormatting sqref="F402:H402 J402">
    <cfRule type="cellIs" dxfId="1380" priority="1453" operator="equal">
      <formula>"X"</formula>
    </cfRule>
  </conditionalFormatting>
  <conditionalFormatting sqref="CE402:CW402 BJ402:BK402 BC402:BH402 BN402:CA402">
    <cfRule type="cellIs" dxfId="1379" priority="1452" operator="equal">
      <formula>"(X)"</formula>
    </cfRule>
  </conditionalFormatting>
  <conditionalFormatting sqref="BJ404:BK405 BC404:BH405 BN404:CA405">
    <cfRule type="cellIs" dxfId="1378" priority="1451" operator="equal">
      <formula>"X"</formula>
    </cfRule>
  </conditionalFormatting>
  <conditionalFormatting sqref="I404:I405 CB404:CC405 CE404:CW405">
    <cfRule type="cellIs" dxfId="1377" priority="1450" operator="equal">
      <formula>"X"</formula>
    </cfRule>
  </conditionalFormatting>
  <conditionalFormatting sqref="F404:H405 J404:J405">
    <cfRule type="cellIs" dxfId="1376" priority="1449" operator="equal">
      <formula>"X"</formula>
    </cfRule>
  </conditionalFormatting>
  <conditionalFormatting sqref="CE404:CW405 BJ404:BK405 BC404:BH405 BN404:CA405">
    <cfRule type="cellIs" dxfId="1375" priority="1448" operator="equal">
      <formula>"(X)"</formula>
    </cfRule>
  </conditionalFormatting>
  <conditionalFormatting sqref="BJ407:BK411 BC407:BH411 BN407:CA411">
    <cfRule type="cellIs" dxfId="1374" priority="1447" operator="equal">
      <formula>"X"</formula>
    </cfRule>
  </conditionalFormatting>
  <conditionalFormatting sqref="I407:I411 CB407:CC411 CE407:CW411">
    <cfRule type="cellIs" dxfId="1373" priority="1446" operator="equal">
      <formula>"X"</formula>
    </cfRule>
  </conditionalFormatting>
  <conditionalFormatting sqref="F407:H411 J407:J411">
    <cfRule type="cellIs" dxfId="1372" priority="1445" operator="equal">
      <formula>"X"</formula>
    </cfRule>
  </conditionalFormatting>
  <conditionalFormatting sqref="CE407:CW411 BJ407:BK411 BC407:BH411 BN407:CA411">
    <cfRule type="cellIs" dxfId="1371" priority="1444" operator="equal">
      <formula>"(X)"</formula>
    </cfRule>
  </conditionalFormatting>
  <conditionalFormatting sqref="BJ414:BK416 BC414:BH416 BN414:CA416">
    <cfRule type="cellIs" dxfId="1370" priority="1443" operator="equal">
      <formula>"X"</formula>
    </cfRule>
  </conditionalFormatting>
  <conditionalFormatting sqref="I414:I416 CB414:CC416 CE414:CW416">
    <cfRule type="cellIs" dxfId="1369" priority="1442" operator="equal">
      <formula>"X"</formula>
    </cfRule>
  </conditionalFormatting>
  <conditionalFormatting sqref="F414:H416 J414:J416">
    <cfRule type="cellIs" dxfId="1368" priority="1441" operator="equal">
      <formula>"X"</formula>
    </cfRule>
  </conditionalFormatting>
  <conditionalFormatting sqref="CE414:CW416 BJ414:BK416 BC414:BH416 BN414:CA416">
    <cfRule type="cellIs" dxfId="1367" priority="1440" operator="equal">
      <formula>"(X)"</formula>
    </cfRule>
  </conditionalFormatting>
  <conditionalFormatting sqref="BJ418:BK422 BC418:BH422 BN418:CA422">
    <cfRule type="cellIs" dxfId="1366" priority="1439" operator="equal">
      <formula>"X"</formula>
    </cfRule>
  </conditionalFormatting>
  <conditionalFormatting sqref="I418:I422 CB418:CC422 CE418:CW422">
    <cfRule type="cellIs" dxfId="1365" priority="1438" operator="equal">
      <formula>"X"</formula>
    </cfRule>
  </conditionalFormatting>
  <conditionalFormatting sqref="F418:H422 J418:J422">
    <cfRule type="cellIs" dxfId="1364" priority="1437" operator="equal">
      <formula>"X"</formula>
    </cfRule>
  </conditionalFormatting>
  <conditionalFormatting sqref="CE418:CW422 BJ418:BK422 BC418:BH422 BN418:CA422">
    <cfRule type="cellIs" dxfId="1363" priority="1436" operator="equal">
      <formula>"(X)"</formula>
    </cfRule>
  </conditionalFormatting>
  <conditionalFormatting sqref="BJ424:BK426 BC424:BH426 BN424:CA426">
    <cfRule type="cellIs" dxfId="1362" priority="1435" operator="equal">
      <formula>"X"</formula>
    </cfRule>
  </conditionalFormatting>
  <conditionalFormatting sqref="I424:I426 CB424:CC426 CE424:CW426">
    <cfRule type="cellIs" dxfId="1361" priority="1434" operator="equal">
      <formula>"X"</formula>
    </cfRule>
  </conditionalFormatting>
  <conditionalFormatting sqref="F424:H426 J424:J426">
    <cfRule type="cellIs" dxfId="1360" priority="1433" operator="equal">
      <formula>"X"</formula>
    </cfRule>
  </conditionalFormatting>
  <conditionalFormatting sqref="CE424:CW426 BJ424:BK426 BC424:BH426 BN424:CA426">
    <cfRule type="cellIs" dxfId="1359" priority="1432" operator="equal">
      <formula>"(X)"</formula>
    </cfRule>
  </conditionalFormatting>
  <conditionalFormatting sqref="I540:I542">
    <cfRule type="cellIs" dxfId="1358" priority="1431" operator="equal">
      <formula>"X"</formula>
    </cfRule>
  </conditionalFormatting>
  <conditionalFormatting sqref="CX540:CX542">
    <cfRule type="cellIs" dxfId="1357" priority="1430" operator="equal">
      <formula>"(X)"</formula>
    </cfRule>
  </conditionalFormatting>
  <conditionalFormatting sqref="F540:H542">
    <cfRule type="cellIs" dxfId="1356" priority="1429" operator="equal">
      <formula>"X"</formula>
    </cfRule>
  </conditionalFormatting>
  <conditionalFormatting sqref="BJ540:BK542 BC540:BH542 BN540:CA542">
    <cfRule type="cellIs" dxfId="1355" priority="1428" operator="equal">
      <formula>"X"</formula>
    </cfRule>
  </conditionalFormatting>
  <conditionalFormatting sqref="CB540:CC542 CE540:CW542">
    <cfRule type="cellIs" dxfId="1354" priority="1427" operator="equal">
      <formula>"X"</formula>
    </cfRule>
  </conditionalFormatting>
  <conditionalFormatting sqref="J540:J542">
    <cfRule type="cellIs" dxfId="1353" priority="1426" operator="equal">
      <formula>"X"</formula>
    </cfRule>
  </conditionalFormatting>
  <conditionalFormatting sqref="CE540:CW542 BJ540:BK542 BC540:BH542 BN540:CA542">
    <cfRule type="cellIs" dxfId="1352" priority="1425" operator="equal">
      <formula>"(X)"</formula>
    </cfRule>
  </conditionalFormatting>
  <conditionalFormatting sqref="C540:C542">
    <cfRule type="duplicateValues" dxfId="1351" priority="3299"/>
  </conditionalFormatting>
  <conditionalFormatting sqref="BJ126:BK126 BC126:BH126 BN126:CA126">
    <cfRule type="cellIs" dxfId="1350" priority="1417" operator="equal">
      <formula>"X"</formula>
    </cfRule>
  </conditionalFormatting>
  <conditionalFormatting sqref="CB126:CC126 I126 CE126:CW126">
    <cfRule type="cellIs" dxfId="1349" priority="1416" operator="equal">
      <formula>"X"</formula>
    </cfRule>
  </conditionalFormatting>
  <conditionalFormatting sqref="J126 F126:H126">
    <cfRule type="cellIs" dxfId="1348" priority="1415" operator="equal">
      <formula>"X"</formula>
    </cfRule>
  </conditionalFormatting>
  <conditionalFormatting sqref="CE126:CX126 BJ126:BK126 BC126:BH126 BN126:CA126">
    <cfRule type="cellIs" dxfId="1347" priority="1414" operator="equal">
      <formula>"(X)"</formula>
    </cfRule>
  </conditionalFormatting>
  <conditionalFormatting sqref="C126">
    <cfRule type="duplicateValues" dxfId="1346" priority="1418"/>
  </conditionalFormatting>
  <conditionalFormatting sqref="BJ139:BK139 BC139:BH139 BN139:CA139">
    <cfRule type="cellIs" dxfId="1345" priority="1412" operator="equal">
      <formula>"X"</formula>
    </cfRule>
  </conditionalFormatting>
  <conditionalFormatting sqref="I139 CB139:CC139 CE139:CW139">
    <cfRule type="cellIs" dxfId="1344" priority="1411" operator="equal">
      <formula>"X"</formula>
    </cfRule>
  </conditionalFormatting>
  <conditionalFormatting sqref="F139:H139 J139">
    <cfRule type="cellIs" dxfId="1343" priority="1410" operator="equal">
      <formula>"X"</formula>
    </cfRule>
  </conditionalFormatting>
  <conditionalFormatting sqref="CE139:CX139 BJ139:BK139 BC139:BH139 BN139:CA139">
    <cfRule type="cellIs" dxfId="1342" priority="1409" operator="equal">
      <formula>"(X)"</formula>
    </cfRule>
  </conditionalFormatting>
  <conditionalFormatting sqref="C139">
    <cfRule type="duplicateValues" dxfId="1341" priority="1413"/>
  </conditionalFormatting>
  <conditionalFormatting sqref="BJ137:BK137 BC137:BH137 BN137:CA137">
    <cfRule type="cellIs" dxfId="1340" priority="1407" operator="equal">
      <formula>"X"</formula>
    </cfRule>
  </conditionalFormatting>
  <conditionalFormatting sqref="I137 CB137:CC137 CE137:CW137">
    <cfRule type="cellIs" dxfId="1339" priority="1406" operator="equal">
      <formula>"X"</formula>
    </cfRule>
  </conditionalFormatting>
  <conditionalFormatting sqref="F137:H137 J137">
    <cfRule type="cellIs" dxfId="1338" priority="1405" operator="equal">
      <formula>"X"</formula>
    </cfRule>
  </conditionalFormatting>
  <conditionalFormatting sqref="CE137:CX137 BJ137:BK137 BC137:BH137 BN137:CA137">
    <cfRule type="cellIs" dxfId="1337" priority="1404" operator="equal">
      <formula>"(X)"</formula>
    </cfRule>
  </conditionalFormatting>
  <conditionalFormatting sqref="C137">
    <cfRule type="duplicateValues" dxfId="1336" priority="1408"/>
  </conditionalFormatting>
  <conditionalFormatting sqref="CX564">
    <cfRule type="cellIs" dxfId="1335" priority="1403" operator="equal">
      <formula>"(X)"</formula>
    </cfRule>
  </conditionalFormatting>
  <conditionalFormatting sqref="I564">
    <cfRule type="cellIs" dxfId="1334" priority="1402" operator="equal">
      <formula>"X"</formula>
    </cfRule>
  </conditionalFormatting>
  <conditionalFormatting sqref="F564:H564">
    <cfRule type="cellIs" dxfId="1333" priority="1401" operator="equal">
      <formula>"X"</formula>
    </cfRule>
  </conditionalFormatting>
  <conditionalFormatting sqref="BJ564:BK564 BC564:BH564 BN564:CA564">
    <cfRule type="cellIs" dxfId="1332" priority="1400" operator="equal">
      <formula>"X"</formula>
    </cfRule>
  </conditionalFormatting>
  <conditionalFormatting sqref="CB564:CC564 CE564:CW564">
    <cfRule type="cellIs" dxfId="1331" priority="1399" operator="equal">
      <formula>"X"</formula>
    </cfRule>
  </conditionalFormatting>
  <conditionalFormatting sqref="J564">
    <cfRule type="cellIs" dxfId="1330" priority="1398" operator="equal">
      <formula>"X"</formula>
    </cfRule>
  </conditionalFormatting>
  <conditionalFormatting sqref="CE564:CW564 BJ564:BK564 BC564:BH564 BN564:CA564">
    <cfRule type="cellIs" dxfId="1329" priority="1397" operator="equal">
      <formula>"(X)"</formula>
    </cfRule>
  </conditionalFormatting>
  <conditionalFormatting sqref="C564">
    <cfRule type="duplicateValues" dxfId="1328" priority="1396"/>
  </conditionalFormatting>
  <conditionalFormatting sqref="CX567">
    <cfRule type="cellIs" dxfId="1327" priority="1387" operator="equal">
      <formula>"(X)"</formula>
    </cfRule>
  </conditionalFormatting>
  <conditionalFormatting sqref="C567">
    <cfRule type="duplicateValues" dxfId="1326" priority="1380"/>
  </conditionalFormatting>
  <conditionalFormatting sqref="I568">
    <cfRule type="cellIs" dxfId="1325" priority="1379" operator="equal">
      <formula>"X"</formula>
    </cfRule>
  </conditionalFormatting>
  <conditionalFormatting sqref="F568:H568">
    <cfRule type="cellIs" dxfId="1324" priority="1378" operator="equal">
      <formula>"X"</formula>
    </cfRule>
  </conditionalFormatting>
  <conditionalFormatting sqref="BJ568:BK568 BC568:BH568 BN568:CA568">
    <cfRule type="cellIs" dxfId="1323" priority="1377" operator="equal">
      <formula>"X"</formula>
    </cfRule>
  </conditionalFormatting>
  <conditionalFormatting sqref="CB568:CC568 CE568:CW568">
    <cfRule type="cellIs" dxfId="1322" priority="1376" operator="equal">
      <formula>"X"</formula>
    </cfRule>
  </conditionalFormatting>
  <conditionalFormatting sqref="J568">
    <cfRule type="cellIs" dxfId="1321" priority="1375" operator="equal">
      <formula>"X"</formula>
    </cfRule>
  </conditionalFormatting>
  <conditionalFormatting sqref="CE568:CW568 BJ568:BK568 BC568:BH568 BN568:CA568">
    <cfRule type="cellIs" dxfId="1320" priority="1374" operator="equal">
      <formula>"(X)"</formula>
    </cfRule>
  </conditionalFormatting>
  <conditionalFormatting sqref="I567">
    <cfRule type="cellIs" dxfId="1319" priority="1373" operator="equal">
      <formula>"X"</formula>
    </cfRule>
  </conditionalFormatting>
  <conditionalFormatting sqref="F567:H567">
    <cfRule type="cellIs" dxfId="1318" priority="1372" operator="equal">
      <formula>"X"</formula>
    </cfRule>
  </conditionalFormatting>
  <conditionalFormatting sqref="BJ567:BK567 BC567:BH567 BN567:CA567">
    <cfRule type="cellIs" dxfId="1317" priority="1371" operator="equal">
      <formula>"X"</formula>
    </cfRule>
  </conditionalFormatting>
  <conditionalFormatting sqref="CB567:CC567 CE567:CV567">
    <cfRule type="cellIs" dxfId="1316" priority="1370" operator="equal">
      <formula>"X"</formula>
    </cfRule>
  </conditionalFormatting>
  <conditionalFormatting sqref="J567">
    <cfRule type="cellIs" dxfId="1315" priority="1369" operator="equal">
      <formula>"X"</formula>
    </cfRule>
  </conditionalFormatting>
  <conditionalFormatting sqref="CE567:CV567 BJ567:BK567 BC567:BH567 BN567:CA567">
    <cfRule type="cellIs" dxfId="1314" priority="1368" operator="equal">
      <formula>"(X)"</formula>
    </cfRule>
  </conditionalFormatting>
  <conditionalFormatting sqref="I572">
    <cfRule type="cellIs" dxfId="1313" priority="1367" operator="equal">
      <formula>"X"</formula>
    </cfRule>
  </conditionalFormatting>
  <conditionalFormatting sqref="F572:H572">
    <cfRule type="cellIs" dxfId="1312" priority="1366" operator="equal">
      <formula>"X"</formula>
    </cfRule>
  </conditionalFormatting>
  <conditionalFormatting sqref="BJ572:BK572 BC572:BH572 BN572:CA572">
    <cfRule type="cellIs" dxfId="1311" priority="1365" operator="equal">
      <formula>"X"</formula>
    </cfRule>
  </conditionalFormatting>
  <conditionalFormatting sqref="CB572:CC572 CE572:CW572">
    <cfRule type="cellIs" dxfId="1310" priority="1364" operator="equal">
      <formula>"X"</formula>
    </cfRule>
  </conditionalFormatting>
  <conditionalFormatting sqref="J572">
    <cfRule type="cellIs" dxfId="1309" priority="1363" operator="equal">
      <formula>"X"</formula>
    </cfRule>
  </conditionalFormatting>
  <conditionalFormatting sqref="CE572:CW572 BJ572:BK572 BC572:BH572 BN572:CA572">
    <cfRule type="cellIs" dxfId="1308" priority="1362" operator="equal">
      <formula>"(X)"</formula>
    </cfRule>
  </conditionalFormatting>
  <conditionalFormatting sqref="CX562:CX563">
    <cfRule type="cellIs" dxfId="1307" priority="1361" operator="equal">
      <formula>"(X)"</formula>
    </cfRule>
  </conditionalFormatting>
  <conditionalFormatting sqref="I563">
    <cfRule type="cellIs" dxfId="1306" priority="1360" operator="equal">
      <formula>"X"</formula>
    </cfRule>
  </conditionalFormatting>
  <conditionalFormatting sqref="I562">
    <cfRule type="cellIs" dxfId="1305" priority="1359" operator="equal">
      <formula>"X"</formula>
    </cfRule>
  </conditionalFormatting>
  <conditionalFormatting sqref="F562:H563">
    <cfRule type="cellIs" dxfId="1304" priority="1358" operator="equal">
      <formula>"X"</formula>
    </cfRule>
  </conditionalFormatting>
  <conditionalFormatting sqref="BJ563:BK563 BC563:BH563 BN563:CA563">
    <cfRule type="cellIs" dxfId="1303" priority="1357" operator="equal">
      <formula>"X"</formula>
    </cfRule>
  </conditionalFormatting>
  <conditionalFormatting sqref="CB563:CC563 CE563:CW563">
    <cfRule type="cellIs" dxfId="1302" priority="1356" operator="equal">
      <formula>"X"</formula>
    </cfRule>
  </conditionalFormatting>
  <conditionalFormatting sqref="J563">
    <cfRule type="cellIs" dxfId="1301" priority="1355" operator="equal">
      <formula>"X"</formula>
    </cfRule>
  </conditionalFormatting>
  <conditionalFormatting sqref="CE563:CW563 BJ563:BK563 BC563:BH563 BN563:CA563">
    <cfRule type="cellIs" dxfId="1300" priority="1354" operator="equal">
      <formula>"(X)"</formula>
    </cfRule>
  </conditionalFormatting>
  <conditionalFormatting sqref="BJ562:BK562 BC562:BH562 BN562:CA562">
    <cfRule type="cellIs" dxfId="1299" priority="1353" operator="equal">
      <formula>"X"</formula>
    </cfRule>
  </conditionalFormatting>
  <conditionalFormatting sqref="CB562:CC562 CE562:CW562">
    <cfRule type="cellIs" dxfId="1298" priority="1352" operator="equal">
      <formula>"X"</formula>
    </cfRule>
  </conditionalFormatting>
  <conditionalFormatting sqref="J562">
    <cfRule type="cellIs" dxfId="1297" priority="1351" operator="equal">
      <formula>"X"</formula>
    </cfRule>
  </conditionalFormatting>
  <conditionalFormatting sqref="CE562:CW562 BJ562:BK562 BC562:BH562 BN562:CA562">
    <cfRule type="cellIs" dxfId="1296" priority="1350" operator="equal">
      <formula>"(X)"</formula>
    </cfRule>
  </conditionalFormatting>
  <conditionalFormatting sqref="C562:C563">
    <cfRule type="duplicateValues" dxfId="1295" priority="1349"/>
  </conditionalFormatting>
  <conditionalFormatting sqref="CX569">
    <cfRule type="cellIs" dxfId="1294" priority="1348" operator="equal">
      <formula>"(X)"</formula>
    </cfRule>
  </conditionalFormatting>
  <conditionalFormatting sqref="C569">
    <cfRule type="duplicateValues" dxfId="1293" priority="1347"/>
  </conditionalFormatting>
  <conditionalFormatting sqref="I569">
    <cfRule type="cellIs" dxfId="1292" priority="1346" operator="equal">
      <formula>"X"</formula>
    </cfRule>
  </conditionalFormatting>
  <conditionalFormatting sqref="F569:H569">
    <cfRule type="cellIs" dxfId="1291" priority="1345" operator="equal">
      <formula>"X"</formula>
    </cfRule>
  </conditionalFormatting>
  <conditionalFormatting sqref="BJ569:BK569 BC569:BH569 BN569:CA569">
    <cfRule type="cellIs" dxfId="1290" priority="1344" operator="equal">
      <formula>"X"</formula>
    </cfRule>
  </conditionalFormatting>
  <conditionalFormatting sqref="CB569:CC569 CE569:CW569">
    <cfRule type="cellIs" dxfId="1289" priority="1343" operator="equal">
      <formula>"X"</formula>
    </cfRule>
  </conditionalFormatting>
  <conditionalFormatting sqref="J569">
    <cfRule type="cellIs" dxfId="1288" priority="1342" operator="equal">
      <formula>"X"</formula>
    </cfRule>
  </conditionalFormatting>
  <conditionalFormatting sqref="CE569:CW569 BJ569:BK569 BC569:BH569 BN569:CA569">
    <cfRule type="cellIs" dxfId="1287" priority="1341" operator="equal">
      <formula>"(X)"</formula>
    </cfRule>
  </conditionalFormatting>
  <conditionalFormatting sqref="CX570:CX571">
    <cfRule type="cellIs" dxfId="1286" priority="1340" operator="equal">
      <formula>"(X)"</formula>
    </cfRule>
  </conditionalFormatting>
  <conditionalFormatting sqref="C570:C571">
    <cfRule type="duplicateValues" dxfId="1285" priority="1339"/>
  </conditionalFormatting>
  <conditionalFormatting sqref="I571">
    <cfRule type="cellIs" dxfId="1284" priority="1338" operator="equal">
      <formula>"X"</formula>
    </cfRule>
  </conditionalFormatting>
  <conditionalFormatting sqref="F571:H571">
    <cfRule type="cellIs" dxfId="1283" priority="1337" operator="equal">
      <formula>"X"</formula>
    </cfRule>
  </conditionalFormatting>
  <conditionalFormatting sqref="BJ571:BK571 BC571:BH571 BN571:CA571">
    <cfRule type="cellIs" dxfId="1282" priority="1336" operator="equal">
      <formula>"X"</formula>
    </cfRule>
  </conditionalFormatting>
  <conditionalFormatting sqref="CB571:CC571 CE571:CW571">
    <cfRule type="cellIs" dxfId="1281" priority="1335" operator="equal">
      <formula>"X"</formula>
    </cfRule>
  </conditionalFormatting>
  <conditionalFormatting sqref="J571">
    <cfRule type="cellIs" dxfId="1280" priority="1334" operator="equal">
      <formula>"X"</formula>
    </cfRule>
  </conditionalFormatting>
  <conditionalFormatting sqref="CE571:CW571 BJ571:BK571 BC571:BH571 BN571:CA571">
    <cfRule type="cellIs" dxfId="1279" priority="1333" operator="equal">
      <formula>"(X)"</formula>
    </cfRule>
  </conditionalFormatting>
  <conditionalFormatting sqref="I570">
    <cfRule type="cellIs" dxfId="1278" priority="1332" operator="equal">
      <formula>"X"</formula>
    </cfRule>
  </conditionalFormatting>
  <conditionalFormatting sqref="F570:H570">
    <cfRule type="cellIs" dxfId="1277" priority="1331" operator="equal">
      <formula>"X"</formula>
    </cfRule>
  </conditionalFormatting>
  <conditionalFormatting sqref="BJ570:BK570 BC570:BH570 BN570:CA570">
    <cfRule type="cellIs" dxfId="1276" priority="1330" operator="equal">
      <formula>"X"</formula>
    </cfRule>
  </conditionalFormatting>
  <conditionalFormatting sqref="CB570:CC570 CE570:CV570">
    <cfRule type="cellIs" dxfId="1275" priority="1329" operator="equal">
      <formula>"X"</formula>
    </cfRule>
  </conditionalFormatting>
  <conditionalFormatting sqref="J570">
    <cfRule type="cellIs" dxfId="1274" priority="1328" operator="equal">
      <formula>"X"</formula>
    </cfRule>
  </conditionalFormatting>
  <conditionalFormatting sqref="CE570:CV570 BJ570:BK570 BC570:BH570 BN570:CA570">
    <cfRule type="cellIs" dxfId="1273" priority="1327" operator="equal">
      <formula>"(X)"</formula>
    </cfRule>
  </conditionalFormatting>
  <conditionalFormatting sqref="CW567">
    <cfRule type="cellIs" dxfId="1272" priority="1326" operator="equal">
      <formula>"X"</formula>
    </cfRule>
  </conditionalFormatting>
  <conditionalFormatting sqref="CW567">
    <cfRule type="cellIs" dxfId="1271" priority="1325" operator="equal">
      <formula>"(X)"</formula>
    </cfRule>
  </conditionalFormatting>
  <conditionalFormatting sqref="CW570">
    <cfRule type="cellIs" dxfId="1270" priority="1324" operator="equal">
      <formula>"X"</formula>
    </cfRule>
  </conditionalFormatting>
  <conditionalFormatting sqref="CW570">
    <cfRule type="cellIs" dxfId="1269" priority="1323" operator="equal">
      <formula>"(X)"</formula>
    </cfRule>
  </conditionalFormatting>
  <conditionalFormatting sqref="BJ85:BK85 BC85:BH85 BN85:CA85">
    <cfRule type="cellIs" dxfId="1268" priority="1321" operator="equal">
      <formula>"X"</formula>
    </cfRule>
  </conditionalFormatting>
  <conditionalFormatting sqref="CB85:CC85 I85 CE85:CW85">
    <cfRule type="cellIs" dxfId="1267" priority="1320" operator="equal">
      <formula>"X"</formula>
    </cfRule>
  </conditionalFormatting>
  <conditionalFormatting sqref="F85:H85 J85">
    <cfRule type="cellIs" dxfId="1266" priority="1319" operator="equal">
      <formula>"X"</formula>
    </cfRule>
  </conditionalFormatting>
  <conditionalFormatting sqref="CE85:CX85 BJ85:BK85 BC85:BH85 BN85:CA85">
    <cfRule type="cellIs" dxfId="1265" priority="1318" operator="equal">
      <formula>"(X)"</formula>
    </cfRule>
  </conditionalFormatting>
  <conditionalFormatting sqref="C85">
    <cfRule type="duplicateValues" dxfId="1264" priority="1322"/>
  </conditionalFormatting>
  <conditionalFormatting sqref="I508">
    <cfRule type="cellIs" dxfId="1263" priority="1317" operator="equal">
      <formula>"X"</formula>
    </cfRule>
  </conditionalFormatting>
  <conditionalFormatting sqref="F508:H508">
    <cfRule type="cellIs" dxfId="1262" priority="1316" operator="equal">
      <formula>"X"</formula>
    </cfRule>
  </conditionalFormatting>
  <conditionalFormatting sqref="CX508">
    <cfRule type="cellIs" dxfId="1261" priority="1315" operator="equal">
      <formula>"(X)"</formula>
    </cfRule>
  </conditionalFormatting>
  <conditionalFormatting sqref="BJ508:BK508 BC508:BH508 BN508:CA508">
    <cfRule type="cellIs" dxfId="1260" priority="1314" operator="equal">
      <formula>"X"</formula>
    </cfRule>
  </conditionalFormatting>
  <conditionalFormatting sqref="CB508:CC508 CE508:CW508">
    <cfRule type="cellIs" dxfId="1259" priority="1313" operator="equal">
      <formula>"X"</formula>
    </cfRule>
  </conditionalFormatting>
  <conditionalFormatting sqref="J508">
    <cfRule type="cellIs" dxfId="1258" priority="1312" operator="equal">
      <formula>"X"</formula>
    </cfRule>
  </conditionalFormatting>
  <conditionalFormatting sqref="CE508:CW508 BJ508:BK508 BC508:BH508 BN508:CA508">
    <cfRule type="cellIs" dxfId="1257" priority="1311" operator="equal">
      <formula>"(X)"</formula>
    </cfRule>
  </conditionalFormatting>
  <conditionalFormatting sqref="C508">
    <cfRule type="duplicateValues" dxfId="1256" priority="1310"/>
  </conditionalFormatting>
  <conditionalFormatting sqref="CX530">
    <cfRule type="cellIs" dxfId="1255" priority="1309" operator="equal">
      <formula>"(X)"</formula>
    </cfRule>
  </conditionalFormatting>
  <conditionalFormatting sqref="I530">
    <cfRule type="cellIs" dxfId="1254" priority="1308" operator="equal">
      <formula>"X"</formula>
    </cfRule>
  </conditionalFormatting>
  <conditionalFormatting sqref="F530:H530">
    <cfRule type="cellIs" dxfId="1253" priority="1307" operator="equal">
      <formula>"X"</formula>
    </cfRule>
  </conditionalFormatting>
  <conditionalFormatting sqref="BJ530:BK530 BC530:BH530 BN530:CA530">
    <cfRule type="cellIs" dxfId="1252" priority="1306" operator="equal">
      <formula>"X"</formula>
    </cfRule>
  </conditionalFormatting>
  <conditionalFormatting sqref="CB530:CC530 CE530:CW530">
    <cfRule type="cellIs" dxfId="1251" priority="1305" operator="equal">
      <formula>"X"</formula>
    </cfRule>
  </conditionalFormatting>
  <conditionalFormatting sqref="J530">
    <cfRule type="cellIs" dxfId="1250" priority="1304" operator="equal">
      <formula>"X"</formula>
    </cfRule>
  </conditionalFormatting>
  <conditionalFormatting sqref="CE530:CW530 BJ530:BK530 BC530:BH530 BN530:CA530">
    <cfRule type="cellIs" dxfId="1249" priority="1303" operator="equal">
      <formula>"(X)"</formula>
    </cfRule>
  </conditionalFormatting>
  <conditionalFormatting sqref="C530">
    <cfRule type="duplicateValues" dxfId="1248" priority="1302"/>
  </conditionalFormatting>
  <conditionalFormatting sqref="CX532">
    <cfRule type="cellIs" dxfId="1247" priority="1301" operator="equal">
      <formula>"(X)"</formula>
    </cfRule>
  </conditionalFormatting>
  <conditionalFormatting sqref="I532">
    <cfRule type="cellIs" dxfId="1246" priority="1300" operator="equal">
      <formula>"X"</formula>
    </cfRule>
  </conditionalFormatting>
  <conditionalFormatting sqref="F532:H532">
    <cfRule type="cellIs" dxfId="1245" priority="1299" operator="equal">
      <formula>"X"</formula>
    </cfRule>
  </conditionalFormatting>
  <conditionalFormatting sqref="BJ532:BK532 BC532:BH532 BN532:CA532">
    <cfRule type="cellIs" dxfId="1244" priority="1298" operator="equal">
      <formula>"X"</formula>
    </cfRule>
  </conditionalFormatting>
  <conditionalFormatting sqref="CB532:CC532 CE532:CW532">
    <cfRule type="cellIs" dxfId="1243" priority="1297" operator="equal">
      <formula>"X"</formula>
    </cfRule>
  </conditionalFormatting>
  <conditionalFormatting sqref="J532">
    <cfRule type="cellIs" dxfId="1242" priority="1296" operator="equal">
      <formula>"X"</formula>
    </cfRule>
  </conditionalFormatting>
  <conditionalFormatting sqref="CE532:CW532 BJ532:BK532 BC532:BH532 BN532:CA532">
    <cfRule type="cellIs" dxfId="1241" priority="1295" operator="equal">
      <formula>"(X)"</formula>
    </cfRule>
  </conditionalFormatting>
  <conditionalFormatting sqref="C532">
    <cfRule type="duplicateValues" dxfId="1240" priority="1294"/>
  </conditionalFormatting>
  <conditionalFormatting sqref="CX535">
    <cfRule type="cellIs" dxfId="1239" priority="1293" operator="equal">
      <formula>"(X)"</formula>
    </cfRule>
  </conditionalFormatting>
  <conditionalFormatting sqref="I535">
    <cfRule type="cellIs" dxfId="1238" priority="1292" operator="equal">
      <formula>"X"</formula>
    </cfRule>
  </conditionalFormatting>
  <conditionalFormatting sqref="F535:H535">
    <cfRule type="cellIs" dxfId="1237" priority="1291" operator="equal">
      <formula>"X"</formula>
    </cfRule>
  </conditionalFormatting>
  <conditionalFormatting sqref="BJ535:BK535 BC535:BH535 BN535:CA535">
    <cfRule type="cellIs" dxfId="1236" priority="1290" operator="equal">
      <formula>"X"</formula>
    </cfRule>
  </conditionalFormatting>
  <conditionalFormatting sqref="CB535:CC535 CE535:CW535">
    <cfRule type="cellIs" dxfId="1235" priority="1289" operator="equal">
      <formula>"X"</formula>
    </cfRule>
  </conditionalFormatting>
  <conditionalFormatting sqref="J535">
    <cfRule type="cellIs" dxfId="1234" priority="1288" operator="equal">
      <formula>"X"</formula>
    </cfRule>
  </conditionalFormatting>
  <conditionalFormatting sqref="CE535:CW535 BJ535:BK535 BC535:BH535 BN535:CA535">
    <cfRule type="cellIs" dxfId="1233" priority="1287" operator="equal">
      <formula>"(X)"</formula>
    </cfRule>
  </conditionalFormatting>
  <conditionalFormatting sqref="C535">
    <cfRule type="duplicateValues" dxfId="1232" priority="1286"/>
  </conditionalFormatting>
  <conditionalFormatting sqref="CX534">
    <cfRule type="cellIs" dxfId="1231" priority="1285" operator="equal">
      <formula>"(X)"</formula>
    </cfRule>
  </conditionalFormatting>
  <conditionalFormatting sqref="I534">
    <cfRule type="cellIs" dxfId="1230" priority="1284" operator="equal">
      <formula>"X"</formula>
    </cfRule>
  </conditionalFormatting>
  <conditionalFormatting sqref="F534:H534">
    <cfRule type="cellIs" dxfId="1229" priority="1283" operator="equal">
      <formula>"X"</formula>
    </cfRule>
  </conditionalFormatting>
  <conditionalFormatting sqref="BJ534:BK534 BC534:BH534 BN534:CA534">
    <cfRule type="cellIs" dxfId="1228" priority="1282" operator="equal">
      <formula>"X"</formula>
    </cfRule>
  </conditionalFormatting>
  <conditionalFormatting sqref="CB534:CC534 CE534:CW534">
    <cfRule type="cellIs" dxfId="1227" priority="1281" operator="equal">
      <formula>"X"</formula>
    </cfRule>
  </conditionalFormatting>
  <conditionalFormatting sqref="J534">
    <cfRule type="cellIs" dxfId="1226" priority="1280" operator="equal">
      <formula>"X"</formula>
    </cfRule>
  </conditionalFormatting>
  <conditionalFormatting sqref="CE534:CW534 BJ534:BK534 BC534:BH534 BN534:CA534">
    <cfRule type="cellIs" dxfId="1225" priority="1279" operator="equal">
      <formula>"(X)"</formula>
    </cfRule>
  </conditionalFormatting>
  <conditionalFormatting sqref="C534">
    <cfRule type="duplicateValues" dxfId="1224" priority="1278"/>
  </conditionalFormatting>
  <conditionalFormatting sqref="I507">
    <cfRule type="cellIs" dxfId="1223" priority="1277" operator="equal">
      <formula>"X"</formula>
    </cfRule>
  </conditionalFormatting>
  <conditionalFormatting sqref="F507:H507">
    <cfRule type="cellIs" dxfId="1222" priority="1276" operator="equal">
      <formula>"X"</formula>
    </cfRule>
  </conditionalFormatting>
  <conditionalFormatting sqref="CX507">
    <cfRule type="cellIs" dxfId="1221" priority="1275" operator="equal">
      <formula>"(X)"</formula>
    </cfRule>
  </conditionalFormatting>
  <conditionalFormatting sqref="BJ507:BK507 BC507:BH507 BN507:CA507">
    <cfRule type="cellIs" dxfId="1220" priority="1274" operator="equal">
      <formula>"X"</formula>
    </cfRule>
  </conditionalFormatting>
  <conditionalFormatting sqref="CB507:CC507 CE507:CW507">
    <cfRule type="cellIs" dxfId="1219" priority="1273" operator="equal">
      <formula>"X"</formula>
    </cfRule>
  </conditionalFormatting>
  <conditionalFormatting sqref="J507">
    <cfRule type="cellIs" dxfId="1218" priority="1272" operator="equal">
      <formula>"X"</formula>
    </cfRule>
  </conditionalFormatting>
  <conditionalFormatting sqref="CE507:CW507 BJ507:BK507 BC507:BH507 BN507:CA507">
    <cfRule type="cellIs" dxfId="1217" priority="1271" operator="equal">
      <formula>"(X)"</formula>
    </cfRule>
  </conditionalFormatting>
  <conditionalFormatting sqref="C507">
    <cfRule type="duplicateValues" dxfId="1216" priority="1270"/>
  </conditionalFormatting>
  <conditionalFormatting sqref="I537">
    <cfRule type="cellIs" dxfId="1215" priority="1269" operator="equal">
      <formula>"X"</formula>
    </cfRule>
  </conditionalFormatting>
  <conditionalFormatting sqref="CX537">
    <cfRule type="cellIs" dxfId="1214" priority="1268" operator="equal">
      <formula>"(X)"</formula>
    </cfRule>
  </conditionalFormatting>
  <conditionalFormatting sqref="F537:H537">
    <cfRule type="cellIs" dxfId="1213" priority="1267" operator="equal">
      <formula>"X"</formula>
    </cfRule>
  </conditionalFormatting>
  <conditionalFormatting sqref="BJ537:BK537 BC537:BH537 BN537:CA537">
    <cfRule type="cellIs" dxfId="1212" priority="1266" operator="equal">
      <formula>"X"</formula>
    </cfRule>
  </conditionalFormatting>
  <conditionalFormatting sqref="CB537:CC537 CE537:CW537">
    <cfRule type="cellIs" dxfId="1211" priority="1265" operator="equal">
      <formula>"X"</formula>
    </cfRule>
  </conditionalFormatting>
  <conditionalFormatting sqref="J537">
    <cfRule type="cellIs" dxfId="1210" priority="1264" operator="equal">
      <formula>"X"</formula>
    </cfRule>
  </conditionalFormatting>
  <conditionalFormatting sqref="CE537:CW537 BJ537:BK537 BC537:BH537 BN537:CA537">
    <cfRule type="cellIs" dxfId="1209" priority="1263" operator="equal">
      <formula>"(X)"</formula>
    </cfRule>
  </conditionalFormatting>
  <conditionalFormatting sqref="C537">
    <cfRule type="duplicateValues" dxfId="1208" priority="1262"/>
  </conditionalFormatting>
  <conditionalFormatting sqref="BJ66:BK66 BC66:BH66 BN66:CA66">
    <cfRule type="cellIs" dxfId="1207" priority="1260" operator="equal">
      <formula>"X"</formula>
    </cfRule>
  </conditionalFormatting>
  <conditionalFormatting sqref="CB66:CC66 I66 CE66:CW66">
    <cfRule type="cellIs" dxfId="1206" priority="1259" operator="equal">
      <formula>"X"</formula>
    </cfRule>
  </conditionalFormatting>
  <conditionalFormatting sqref="F66:H66 J66">
    <cfRule type="cellIs" dxfId="1205" priority="1258" operator="equal">
      <formula>"X"</formula>
    </cfRule>
  </conditionalFormatting>
  <conditionalFormatting sqref="CE66:CX66 BJ66:BK66 BC66:BH66 BN66:CA66">
    <cfRule type="cellIs" dxfId="1204" priority="1257" operator="equal">
      <formula>"(X)"</formula>
    </cfRule>
  </conditionalFormatting>
  <conditionalFormatting sqref="C66">
    <cfRule type="duplicateValues" dxfId="1203" priority="1261"/>
  </conditionalFormatting>
  <conditionalFormatting sqref="BJ74:BK74 BC74:BH74 BN74:CA74">
    <cfRule type="cellIs" dxfId="1202" priority="1255" operator="equal">
      <formula>"X"</formula>
    </cfRule>
  </conditionalFormatting>
  <conditionalFormatting sqref="CB74:CC74 I74 CE74:CW74">
    <cfRule type="cellIs" dxfId="1201" priority="1254" operator="equal">
      <formula>"X"</formula>
    </cfRule>
  </conditionalFormatting>
  <conditionalFormatting sqref="F74:H74 J74">
    <cfRule type="cellIs" dxfId="1200" priority="1253" operator="equal">
      <formula>"X"</formula>
    </cfRule>
  </conditionalFormatting>
  <conditionalFormatting sqref="CE74:CX74 BJ74:BK74 BC74:BH74 BN74:CA74">
    <cfRule type="cellIs" dxfId="1199" priority="1252" operator="equal">
      <formula>"(X)"</formula>
    </cfRule>
  </conditionalFormatting>
  <conditionalFormatting sqref="C74">
    <cfRule type="duplicateValues" dxfId="1198" priority="1256"/>
  </conditionalFormatting>
  <conditionalFormatting sqref="CX565">
    <cfRule type="cellIs" dxfId="1197" priority="1251" operator="equal">
      <formula>"(X)"</formula>
    </cfRule>
  </conditionalFormatting>
  <conditionalFormatting sqref="I565">
    <cfRule type="cellIs" dxfId="1196" priority="1250" operator="equal">
      <formula>"X"</formula>
    </cfRule>
  </conditionalFormatting>
  <conditionalFormatting sqref="F565:H565">
    <cfRule type="cellIs" dxfId="1195" priority="1249" operator="equal">
      <formula>"X"</formula>
    </cfRule>
  </conditionalFormatting>
  <conditionalFormatting sqref="BJ565:BK565 BC565:BH565 BN565:CA565">
    <cfRule type="cellIs" dxfId="1194" priority="1248" operator="equal">
      <formula>"X"</formula>
    </cfRule>
  </conditionalFormatting>
  <conditionalFormatting sqref="CB565:CC565 CE565:CW565">
    <cfRule type="cellIs" dxfId="1193" priority="1247" operator="equal">
      <formula>"X"</formula>
    </cfRule>
  </conditionalFormatting>
  <conditionalFormatting sqref="J565">
    <cfRule type="cellIs" dxfId="1192" priority="1246" operator="equal">
      <formula>"X"</formula>
    </cfRule>
  </conditionalFormatting>
  <conditionalFormatting sqref="CE565:CW565 BJ565:BK565 BC565:BH565 BN565:CA565">
    <cfRule type="cellIs" dxfId="1191" priority="1245" operator="equal">
      <formula>"(X)"</formula>
    </cfRule>
  </conditionalFormatting>
  <conditionalFormatting sqref="C565">
    <cfRule type="duplicateValues" dxfId="1190" priority="1244"/>
  </conditionalFormatting>
  <conditionalFormatting sqref="CX573">
    <cfRule type="cellIs" dxfId="1189" priority="1243" operator="equal">
      <formula>"(X)"</formula>
    </cfRule>
  </conditionalFormatting>
  <conditionalFormatting sqref="BJ573:BK573 BC573:BH573 BN573:CA573">
    <cfRule type="cellIs" dxfId="1188" priority="1240" operator="equal">
      <formula>"X"</formula>
    </cfRule>
  </conditionalFormatting>
  <conditionalFormatting sqref="CB573:CC573 CE573:CW573">
    <cfRule type="cellIs" dxfId="1187" priority="1239" operator="equal">
      <formula>"X"</formula>
    </cfRule>
  </conditionalFormatting>
  <conditionalFormatting sqref="J573">
    <cfRule type="cellIs" dxfId="1186" priority="1238" operator="equal">
      <formula>"X"</formula>
    </cfRule>
  </conditionalFormatting>
  <conditionalFormatting sqref="CE573:CW573 BJ573:BK573 BC573:BH573 BN573:CA573">
    <cfRule type="cellIs" dxfId="1185" priority="1237" operator="equal">
      <formula>"(X)"</formula>
    </cfRule>
  </conditionalFormatting>
  <conditionalFormatting sqref="I573">
    <cfRule type="cellIs" dxfId="1184" priority="1242" operator="equal">
      <formula>"X"</formula>
    </cfRule>
  </conditionalFormatting>
  <conditionalFormatting sqref="F573:H573">
    <cfRule type="cellIs" dxfId="1183" priority="1241" operator="equal">
      <formula>"X"</formula>
    </cfRule>
  </conditionalFormatting>
  <conditionalFormatting sqref="C573">
    <cfRule type="duplicateValues" dxfId="1182" priority="1236"/>
  </conditionalFormatting>
  <conditionalFormatting sqref="BJ369:BK369 BC369:BH369 BN369:CA369">
    <cfRule type="cellIs" dxfId="1181" priority="1234" operator="equal">
      <formula>"X"</formula>
    </cfRule>
  </conditionalFormatting>
  <conditionalFormatting sqref="CB369:CC369 I369 CE369:CW369">
    <cfRule type="cellIs" dxfId="1180" priority="1233" operator="equal">
      <formula>"X"</formula>
    </cfRule>
  </conditionalFormatting>
  <conditionalFormatting sqref="J369 F369:H369">
    <cfRule type="cellIs" dxfId="1179" priority="1232" operator="equal">
      <formula>"X"</formula>
    </cfRule>
  </conditionalFormatting>
  <conditionalFormatting sqref="CE369:CX369 BJ369:BK369 BC369:BH369 BN369:CA369">
    <cfRule type="cellIs" dxfId="1178" priority="1231" operator="equal">
      <formula>"(X)"</formula>
    </cfRule>
  </conditionalFormatting>
  <conditionalFormatting sqref="C369">
    <cfRule type="duplicateValues" dxfId="1177" priority="1235"/>
  </conditionalFormatting>
  <conditionalFormatting sqref="BJ376:BK376 BC376:BH376 BN376:CA376">
    <cfRule type="cellIs" dxfId="1176" priority="1229" operator="equal">
      <formula>"X"</formula>
    </cfRule>
  </conditionalFormatting>
  <conditionalFormatting sqref="I376 CB376:CC376 CE376:CW376">
    <cfRule type="cellIs" dxfId="1175" priority="1228" operator="equal">
      <formula>"X"</formula>
    </cfRule>
  </conditionalFormatting>
  <conditionalFormatting sqref="F376:H376 J376">
    <cfRule type="cellIs" dxfId="1174" priority="1227" operator="equal">
      <formula>"X"</formula>
    </cfRule>
  </conditionalFormatting>
  <conditionalFormatting sqref="CE376:CX376 BJ376:BK376 BC376:BH376 BN376:CA376">
    <cfRule type="cellIs" dxfId="1173" priority="1226" operator="equal">
      <formula>"(X)"</formula>
    </cfRule>
  </conditionalFormatting>
  <conditionalFormatting sqref="C376">
    <cfRule type="duplicateValues" dxfId="1172" priority="1230"/>
  </conditionalFormatting>
  <conditionalFormatting sqref="C551:C554">
    <cfRule type="duplicateValues" dxfId="1171" priority="3301"/>
  </conditionalFormatting>
  <conditionalFormatting sqref="BI590:BI1048576 BI220:BI232 BI234:BI240 BI2 BI397 BI490 BI93:BI94 BI129:BI136 BI187:BI192 BI157 BI194 BI196 BI202:BI217 BI198 BI159:BI183 BI350:BI368 BI377:BI395 BI96:BI125 BI90:BI91 BI242:BI253 BI255:BI281 BI527:BI528 BI521:BI525 BI18:BI33 BI283:BI287 BI313:BI348 BI36:BI40 BI433:BI452 BI457:BI460 BI479 BI481 BI483:BI488 BI463:BI477 BI399 BI401 BI403 BI406 BI427:BI429 BI42:BI65 BI127 BI140:BI155 BI138 BI86:BI87 BI67:BI73 BI75:BI84 BI370:BI372 BI10:BI16">
    <cfRule type="cellIs" dxfId="1170" priority="1225" operator="equal">
      <formula>"X"</formula>
    </cfRule>
  </conditionalFormatting>
  <conditionalFormatting sqref="BI10">
    <cfRule type="cellIs" dxfId="1169" priority="1224" operator="equal">
      <formula>"X"</formula>
    </cfRule>
  </conditionalFormatting>
  <conditionalFormatting sqref="BI2 BI590:BI1048576 BI504 BI13:BI16 BI220:BI232 BI234:BI240 BI397 BI490 BI93:BI94 BI129:BI136 BI187:BI192 BI157 BI194 BI196 BI202:BI217 BI198 BI159:BI183 BI350:BI368 BI377:BI395 BI96:BI125 BI90:BI91 BI242:BI253 BI255:BI281 BI527:BI528 BI521:BI525 BI283:BI287 BI313:BI348 BI36:BI40 BI433:BI452 BI457:BI460 BI479 BI481 BI483:BI488 BI463:BI477 BI399 BI401 BI403 BI406 BI427:BI429 BI42:BI65 BI127 BI140:BI155 BI138 BI86:BI87 BI67:BI73 BI75:BI84 BI370:BI372 BI18:BI33 BI10:BI11">
    <cfRule type="cellIs" dxfId="1168" priority="1223" operator="equal">
      <formula>"(X)"</formula>
    </cfRule>
  </conditionalFormatting>
  <conditionalFormatting sqref="BI20:BI21">
    <cfRule type="cellIs" dxfId="1167" priority="1221" operator="equal">
      <formula>"(X)"</formula>
    </cfRule>
  </conditionalFormatting>
  <conditionalFormatting sqref="BI428:BI429 BI506 BI32:BI33 BI584 BI544 BI517 BI586:BI588 BI529 BI36:BI38 BI433 BI548 BI550 BI555 BI557 BI577 BI559 BI509 BI531 BI533 BI536">
    <cfRule type="cellIs" dxfId="1166" priority="1222" operator="equal">
      <formula>"(X)"</formula>
    </cfRule>
  </conditionalFormatting>
  <conditionalFormatting sqref="BI469">
    <cfRule type="cellIs" dxfId="1165" priority="1220" operator="equal">
      <formula>"X"</formula>
    </cfRule>
  </conditionalFormatting>
  <conditionalFormatting sqref="BI469">
    <cfRule type="cellIs" dxfId="1164" priority="1219" operator="equal">
      <formula>"(X)"</formula>
    </cfRule>
  </conditionalFormatting>
  <conditionalFormatting sqref="BI472">
    <cfRule type="cellIs" dxfId="1163" priority="1218" operator="equal">
      <formula>"X"</formula>
    </cfRule>
  </conditionalFormatting>
  <conditionalFormatting sqref="BI472">
    <cfRule type="cellIs" dxfId="1162" priority="1217" operator="equal">
      <formula>"(X)"</formula>
    </cfRule>
  </conditionalFormatting>
  <conditionalFormatting sqref="BI219">
    <cfRule type="cellIs" dxfId="1161" priority="1216" operator="equal">
      <formula>"X"</formula>
    </cfRule>
  </conditionalFormatting>
  <conditionalFormatting sqref="BI219">
    <cfRule type="cellIs" dxfId="1160" priority="1215" operator="equal">
      <formula>"(X)"</formula>
    </cfRule>
  </conditionalFormatting>
  <conditionalFormatting sqref="BI225">
    <cfRule type="cellIs" dxfId="1159" priority="1214" operator="equal">
      <formula>"X"</formula>
    </cfRule>
  </conditionalFormatting>
  <conditionalFormatting sqref="BI225">
    <cfRule type="cellIs" dxfId="1158" priority="1213" operator="equal">
      <formula>"(X)"</formula>
    </cfRule>
  </conditionalFormatting>
  <conditionalFormatting sqref="BI233">
    <cfRule type="cellIs" dxfId="1157" priority="1212" operator="equal">
      <formula>"X"</formula>
    </cfRule>
  </conditionalFormatting>
  <conditionalFormatting sqref="BI233">
    <cfRule type="cellIs" dxfId="1156" priority="1211" operator="equal">
      <formula>"(X)"</formula>
    </cfRule>
  </conditionalFormatting>
  <conditionalFormatting sqref="BI95">
    <cfRule type="cellIs" dxfId="1155" priority="1210" operator="equal">
      <formula>"X"</formula>
    </cfRule>
  </conditionalFormatting>
  <conditionalFormatting sqref="BI95">
    <cfRule type="cellIs" dxfId="1154" priority="1209" operator="equal">
      <formula>"(X)"</formula>
    </cfRule>
  </conditionalFormatting>
  <conditionalFormatting sqref="BI288:BI289">
    <cfRule type="cellIs" dxfId="1153" priority="1208" operator="equal">
      <formula>"X"</formula>
    </cfRule>
  </conditionalFormatting>
  <conditionalFormatting sqref="BI288:BI289">
    <cfRule type="cellIs" dxfId="1152" priority="1207" operator="equal">
      <formula>"(X)"</formula>
    </cfRule>
  </conditionalFormatting>
  <conditionalFormatting sqref="BI350">
    <cfRule type="cellIs" dxfId="1151" priority="1206" operator="equal">
      <formula>"X"</formula>
    </cfRule>
  </conditionalFormatting>
  <conditionalFormatting sqref="BI350">
    <cfRule type="cellIs" dxfId="1150" priority="1205" operator="equal">
      <formula>"(X)"</formula>
    </cfRule>
  </conditionalFormatting>
  <conditionalFormatting sqref="BI396">
    <cfRule type="cellIs" dxfId="1149" priority="1204" operator="equal">
      <formula>"X"</formula>
    </cfRule>
  </conditionalFormatting>
  <conditionalFormatting sqref="BI396">
    <cfRule type="cellIs" dxfId="1148" priority="1203" operator="equal">
      <formula>"(X)"</formula>
    </cfRule>
  </conditionalFormatting>
  <conditionalFormatting sqref="BI489">
    <cfRule type="cellIs" dxfId="1147" priority="1202" operator="equal">
      <formula>"X"</formula>
    </cfRule>
  </conditionalFormatting>
  <conditionalFormatting sqref="BI489">
    <cfRule type="cellIs" dxfId="1146" priority="1201" operator="equal">
      <formula>"(X)"</formula>
    </cfRule>
  </conditionalFormatting>
  <conditionalFormatting sqref="BI511:BI513 BI515:BI516">
    <cfRule type="cellIs" dxfId="1145" priority="1200" operator="equal">
      <formula>"X"</formula>
    </cfRule>
  </conditionalFormatting>
  <conditionalFormatting sqref="BI511:BI513 BI515:BI516">
    <cfRule type="cellIs" dxfId="1144" priority="1199" operator="equal">
      <formula>"(X)"</formula>
    </cfRule>
  </conditionalFormatting>
  <conditionalFormatting sqref="BI510">
    <cfRule type="cellIs" dxfId="1143" priority="1198" operator="equal">
      <formula>"X"</formula>
    </cfRule>
  </conditionalFormatting>
  <conditionalFormatting sqref="BI510">
    <cfRule type="cellIs" dxfId="1142" priority="1197" operator="equal">
      <formula>"(X)"</formula>
    </cfRule>
  </conditionalFormatting>
  <conditionalFormatting sqref="BI539">
    <cfRule type="cellIs" dxfId="1141" priority="1196" operator="equal">
      <formula>"X"</formula>
    </cfRule>
  </conditionalFormatting>
  <conditionalFormatting sqref="BI539">
    <cfRule type="cellIs" dxfId="1140" priority="1195" operator="equal">
      <formula>"(X)"</formula>
    </cfRule>
  </conditionalFormatting>
  <conditionalFormatting sqref="BI538">
    <cfRule type="cellIs" dxfId="1139" priority="1194" operator="equal">
      <formula>"X"</formula>
    </cfRule>
  </conditionalFormatting>
  <conditionalFormatting sqref="BI538">
    <cfRule type="cellIs" dxfId="1138" priority="1193" operator="equal">
      <formula>"(X)"</formula>
    </cfRule>
  </conditionalFormatting>
  <conditionalFormatting sqref="BI585">
    <cfRule type="cellIs" dxfId="1137" priority="1192" operator="equal">
      <formula>"X"</formula>
    </cfRule>
  </conditionalFormatting>
  <conditionalFormatting sqref="BI585">
    <cfRule type="cellIs" dxfId="1136" priority="1191" operator="equal">
      <formula>"(X)"</formula>
    </cfRule>
  </conditionalFormatting>
  <conditionalFormatting sqref="BI88">
    <cfRule type="cellIs" dxfId="1135" priority="1190" operator="equal">
      <formula>"X"</formula>
    </cfRule>
  </conditionalFormatting>
  <conditionalFormatting sqref="BI88">
    <cfRule type="cellIs" dxfId="1134" priority="1189" operator="equal">
      <formula>"(X)"</formula>
    </cfRule>
  </conditionalFormatting>
  <conditionalFormatting sqref="BI89">
    <cfRule type="cellIs" dxfId="1133" priority="1188" operator="equal">
      <formula>"X"</formula>
    </cfRule>
  </conditionalFormatting>
  <conditionalFormatting sqref="BI89">
    <cfRule type="cellIs" dxfId="1132" priority="1187" operator="equal">
      <formula>"(X)"</formula>
    </cfRule>
  </conditionalFormatting>
  <conditionalFormatting sqref="BI92">
    <cfRule type="cellIs" dxfId="1131" priority="1186" operator="equal">
      <formula>"X"</formula>
    </cfRule>
  </conditionalFormatting>
  <conditionalFormatting sqref="BI92">
    <cfRule type="cellIs" dxfId="1130" priority="1185" operator="equal">
      <formula>"(X)"</formula>
    </cfRule>
  </conditionalFormatting>
  <conditionalFormatting sqref="BI128">
    <cfRule type="cellIs" dxfId="1129" priority="1184" operator="equal">
      <formula>"X"</formula>
    </cfRule>
  </conditionalFormatting>
  <conditionalFormatting sqref="BI128">
    <cfRule type="cellIs" dxfId="1128" priority="1183" operator="equal">
      <formula>"(X)"</formula>
    </cfRule>
  </conditionalFormatting>
  <conditionalFormatting sqref="BI184:BI186">
    <cfRule type="cellIs" dxfId="1127" priority="1182" operator="equal">
      <formula>"X"</formula>
    </cfRule>
  </conditionalFormatting>
  <conditionalFormatting sqref="BI184:BI186">
    <cfRule type="cellIs" dxfId="1126" priority="1181" operator="equal">
      <formula>"(X)"</formula>
    </cfRule>
  </conditionalFormatting>
  <conditionalFormatting sqref="BI156">
    <cfRule type="cellIs" dxfId="1125" priority="1180" operator="equal">
      <formula>"X"</formula>
    </cfRule>
  </conditionalFormatting>
  <conditionalFormatting sqref="BI156">
    <cfRule type="cellIs" dxfId="1124" priority="1179" operator="equal">
      <formula>"(X)"</formula>
    </cfRule>
  </conditionalFormatting>
  <conditionalFormatting sqref="BI195">
    <cfRule type="cellIs" dxfId="1123" priority="1176" operator="equal">
      <formula>"X"</formula>
    </cfRule>
  </conditionalFormatting>
  <conditionalFormatting sqref="BI193">
    <cfRule type="cellIs" dxfId="1122" priority="1178" operator="equal">
      <formula>"X"</formula>
    </cfRule>
  </conditionalFormatting>
  <conditionalFormatting sqref="BI193">
    <cfRule type="cellIs" dxfId="1121" priority="1177" operator="equal">
      <formula>"(X)"</formula>
    </cfRule>
  </conditionalFormatting>
  <conditionalFormatting sqref="BI195">
    <cfRule type="cellIs" dxfId="1120" priority="1175" operator="equal">
      <formula>"(X)"</formula>
    </cfRule>
  </conditionalFormatting>
  <conditionalFormatting sqref="BI197">
    <cfRule type="cellIs" dxfId="1119" priority="1174" operator="equal">
      <formula>"X"</formula>
    </cfRule>
  </conditionalFormatting>
  <conditionalFormatting sqref="BI197">
    <cfRule type="cellIs" dxfId="1118" priority="1173" operator="equal">
      <formula>"(X)"</formula>
    </cfRule>
  </conditionalFormatting>
  <conditionalFormatting sqref="BI199:BI201">
    <cfRule type="cellIs" dxfId="1117" priority="1172" operator="equal">
      <formula>"X"</formula>
    </cfRule>
  </conditionalFormatting>
  <conditionalFormatting sqref="BI199:BI201">
    <cfRule type="cellIs" dxfId="1116" priority="1171" operator="equal">
      <formula>"(X)"</formula>
    </cfRule>
  </conditionalFormatting>
  <conditionalFormatting sqref="BI158">
    <cfRule type="cellIs" dxfId="1115" priority="1170" operator="equal">
      <formula>"X"</formula>
    </cfRule>
  </conditionalFormatting>
  <conditionalFormatting sqref="BI158">
    <cfRule type="cellIs" dxfId="1114" priority="1169" operator="equal">
      <formula>"(X)"</formula>
    </cfRule>
  </conditionalFormatting>
  <conditionalFormatting sqref="BI218">
    <cfRule type="cellIs" dxfId="1113" priority="1168" operator="equal">
      <formula>"X"</formula>
    </cfRule>
  </conditionalFormatting>
  <conditionalFormatting sqref="BI218">
    <cfRule type="cellIs" dxfId="1112" priority="1167" operator="equal">
      <formula>"(X)"</formula>
    </cfRule>
  </conditionalFormatting>
  <conditionalFormatting sqref="BI349">
    <cfRule type="cellIs" dxfId="1111" priority="1166" operator="equal">
      <formula>"X"</formula>
    </cfRule>
  </conditionalFormatting>
  <conditionalFormatting sqref="BI349">
    <cfRule type="cellIs" dxfId="1110" priority="1165" operator="equal">
      <formula>"(X)"</formula>
    </cfRule>
  </conditionalFormatting>
  <conditionalFormatting sqref="BI349">
    <cfRule type="cellIs" dxfId="1109" priority="1164" operator="equal">
      <formula>"X"</formula>
    </cfRule>
  </conditionalFormatting>
  <conditionalFormatting sqref="BI349">
    <cfRule type="cellIs" dxfId="1108" priority="1163" operator="equal">
      <formula>"(X)"</formula>
    </cfRule>
  </conditionalFormatting>
  <conditionalFormatting sqref="BI373:BI375">
    <cfRule type="cellIs" dxfId="1107" priority="1162" operator="equal">
      <formula>"X"</formula>
    </cfRule>
  </conditionalFormatting>
  <conditionalFormatting sqref="BI373:BI375">
    <cfRule type="cellIs" dxfId="1106" priority="1161" operator="equal">
      <formula>"(X)"</formula>
    </cfRule>
  </conditionalFormatting>
  <conditionalFormatting sqref="BI514">
    <cfRule type="cellIs" dxfId="1105" priority="1160" operator="equal">
      <formula>"X"</formula>
    </cfRule>
  </conditionalFormatting>
  <conditionalFormatting sqref="BI514">
    <cfRule type="cellIs" dxfId="1104" priority="1159" operator="equal">
      <formula>"(X)"</formula>
    </cfRule>
  </conditionalFormatting>
  <conditionalFormatting sqref="BI491:BI498 BI502:BI503">
    <cfRule type="cellIs" dxfId="1103" priority="1158" operator="equal">
      <formula>"X"</formula>
    </cfRule>
  </conditionalFormatting>
  <conditionalFormatting sqref="BI491:BI498 BI502:BI503">
    <cfRule type="cellIs" dxfId="1102" priority="1157" operator="equal">
      <formula>"(X)"</formula>
    </cfRule>
  </conditionalFormatting>
  <conditionalFormatting sqref="BI241">
    <cfRule type="cellIs" dxfId="1101" priority="1156" operator="equal">
      <formula>"X"</formula>
    </cfRule>
  </conditionalFormatting>
  <conditionalFormatting sqref="BI241">
    <cfRule type="cellIs" dxfId="1100" priority="1155" operator="equal">
      <formula>"(X)"</formula>
    </cfRule>
  </conditionalFormatting>
  <conditionalFormatting sqref="BI254">
    <cfRule type="cellIs" dxfId="1099" priority="1154" operator="equal">
      <formula>"X"</formula>
    </cfRule>
  </conditionalFormatting>
  <conditionalFormatting sqref="BI254">
    <cfRule type="cellIs" dxfId="1098" priority="1153" operator="equal">
      <formula>"(X)"</formula>
    </cfRule>
  </conditionalFormatting>
  <conditionalFormatting sqref="BI520">
    <cfRule type="cellIs" dxfId="1097" priority="1152" operator="equal">
      <formula>"X"</formula>
    </cfRule>
  </conditionalFormatting>
  <conditionalFormatting sqref="BI520">
    <cfRule type="cellIs" dxfId="1096" priority="1151" operator="equal">
      <formula>"(X)"</formula>
    </cfRule>
  </conditionalFormatting>
  <conditionalFormatting sqref="BI518">
    <cfRule type="cellIs" dxfId="1095" priority="1150" operator="equal">
      <formula>"X"</formula>
    </cfRule>
  </conditionalFormatting>
  <conditionalFormatting sqref="BI518">
    <cfRule type="cellIs" dxfId="1094" priority="1149" operator="equal">
      <formula>"(X)"</formula>
    </cfRule>
  </conditionalFormatting>
  <conditionalFormatting sqref="BI526">
    <cfRule type="cellIs" dxfId="1093" priority="1148" operator="equal">
      <formula>"X"</formula>
    </cfRule>
  </conditionalFormatting>
  <conditionalFormatting sqref="BI526">
    <cfRule type="cellIs" dxfId="1092" priority="1147" operator="equal">
      <formula>"(X)"</formula>
    </cfRule>
  </conditionalFormatting>
  <conditionalFormatting sqref="BI519">
    <cfRule type="cellIs" dxfId="1091" priority="1146" operator="equal">
      <formula>"X"</formula>
    </cfRule>
  </conditionalFormatting>
  <conditionalFormatting sqref="BI519">
    <cfRule type="cellIs" dxfId="1090" priority="1145" operator="equal">
      <formula>"(X)"</formula>
    </cfRule>
  </conditionalFormatting>
  <conditionalFormatting sqref="BI17">
    <cfRule type="cellIs" dxfId="1089" priority="1144" operator="equal">
      <formula>"X"</formula>
    </cfRule>
  </conditionalFormatting>
  <conditionalFormatting sqref="BI17">
    <cfRule type="cellIs" dxfId="1088" priority="1143" operator="equal">
      <formula>"(X)"</formula>
    </cfRule>
  </conditionalFormatting>
  <conditionalFormatting sqref="BI282">
    <cfRule type="cellIs" dxfId="1087" priority="1142" operator="equal">
      <formula>"X"</formula>
    </cfRule>
  </conditionalFormatting>
  <conditionalFormatting sqref="BI282">
    <cfRule type="cellIs" dxfId="1086" priority="1141" operator="equal">
      <formula>"(X)"</formula>
    </cfRule>
  </conditionalFormatting>
  <conditionalFormatting sqref="BI312">
    <cfRule type="cellIs" dxfId="1085" priority="1140" operator="equal">
      <formula>"X"</formula>
    </cfRule>
  </conditionalFormatting>
  <conditionalFormatting sqref="BI312">
    <cfRule type="cellIs" dxfId="1084" priority="1139" operator="equal">
      <formula>"(X)"</formula>
    </cfRule>
  </conditionalFormatting>
  <conditionalFormatting sqref="BI34:BI35">
    <cfRule type="cellIs" dxfId="1083" priority="1138" operator="equal">
      <formula>"X"</formula>
    </cfRule>
  </conditionalFormatting>
  <conditionalFormatting sqref="BI34:BI35">
    <cfRule type="cellIs" dxfId="1082" priority="1137" operator="equal">
      <formula>"(X)"</formula>
    </cfRule>
  </conditionalFormatting>
  <conditionalFormatting sqref="BI41">
    <cfRule type="cellIs" dxfId="1081" priority="1136" operator="equal">
      <formula>"X"</formula>
    </cfRule>
  </conditionalFormatting>
  <conditionalFormatting sqref="BI41">
    <cfRule type="cellIs" dxfId="1080" priority="1135" operator="equal">
      <formula>"(X)"</formula>
    </cfRule>
  </conditionalFormatting>
  <conditionalFormatting sqref="BI430:BI432">
    <cfRule type="cellIs" dxfId="1079" priority="1134" operator="equal">
      <formula>"X"</formula>
    </cfRule>
  </conditionalFormatting>
  <conditionalFormatting sqref="BI430:BI432">
    <cfRule type="cellIs" dxfId="1078" priority="1133" operator="equal">
      <formula>"(X)"</formula>
    </cfRule>
  </conditionalFormatting>
  <conditionalFormatting sqref="BI453">
    <cfRule type="cellIs" dxfId="1077" priority="1132" operator="equal">
      <formula>"X"</formula>
    </cfRule>
  </conditionalFormatting>
  <conditionalFormatting sqref="BI453">
    <cfRule type="cellIs" dxfId="1076" priority="1131" operator="equal">
      <formula>"(X)"</formula>
    </cfRule>
  </conditionalFormatting>
  <conditionalFormatting sqref="BI454">
    <cfRule type="cellIs" dxfId="1075" priority="1130" operator="equal">
      <formula>"X"</formula>
    </cfRule>
  </conditionalFormatting>
  <conditionalFormatting sqref="BI454">
    <cfRule type="cellIs" dxfId="1074" priority="1129" operator="equal">
      <formula>"(X)"</formula>
    </cfRule>
  </conditionalFormatting>
  <conditionalFormatting sqref="BI455">
    <cfRule type="cellIs" dxfId="1073" priority="1128" operator="equal">
      <formula>"X"</formula>
    </cfRule>
  </conditionalFormatting>
  <conditionalFormatting sqref="BI455">
    <cfRule type="cellIs" dxfId="1072" priority="1127" operator="equal">
      <formula>"(X)"</formula>
    </cfRule>
  </conditionalFormatting>
  <conditionalFormatting sqref="BI456">
    <cfRule type="cellIs" dxfId="1071" priority="1126" operator="equal">
      <formula>"X"</formula>
    </cfRule>
  </conditionalFormatting>
  <conditionalFormatting sqref="BI456">
    <cfRule type="cellIs" dxfId="1070" priority="1125" operator="equal">
      <formula>"(X)"</formula>
    </cfRule>
  </conditionalFormatting>
  <conditionalFormatting sqref="BI461:BI462">
    <cfRule type="cellIs" dxfId="1069" priority="1124" operator="equal">
      <formula>"X"</formula>
    </cfRule>
  </conditionalFormatting>
  <conditionalFormatting sqref="BI461:BI462">
    <cfRule type="cellIs" dxfId="1068" priority="1123" operator="equal">
      <formula>"(X)"</formula>
    </cfRule>
  </conditionalFormatting>
  <conditionalFormatting sqref="BI478">
    <cfRule type="cellIs" dxfId="1067" priority="1122" operator="equal">
      <formula>"X"</formula>
    </cfRule>
  </conditionalFormatting>
  <conditionalFormatting sqref="BI478">
    <cfRule type="cellIs" dxfId="1066" priority="1121" operator="equal">
      <formula>"(X)"</formula>
    </cfRule>
  </conditionalFormatting>
  <conditionalFormatting sqref="BI480">
    <cfRule type="cellIs" dxfId="1065" priority="1120" operator="equal">
      <formula>"X"</formula>
    </cfRule>
  </conditionalFormatting>
  <conditionalFormatting sqref="BI480">
    <cfRule type="cellIs" dxfId="1064" priority="1119" operator="equal">
      <formula>"(X)"</formula>
    </cfRule>
  </conditionalFormatting>
  <conditionalFormatting sqref="BI482">
    <cfRule type="cellIs" dxfId="1063" priority="1118" operator="equal">
      <formula>"X"</formula>
    </cfRule>
  </conditionalFormatting>
  <conditionalFormatting sqref="BI482">
    <cfRule type="cellIs" dxfId="1062" priority="1117" operator="equal">
      <formula>"(X)"</formula>
    </cfRule>
  </conditionalFormatting>
  <conditionalFormatting sqref="BI501">
    <cfRule type="cellIs" dxfId="1061" priority="1116" operator="equal">
      <formula>"X"</formula>
    </cfRule>
  </conditionalFormatting>
  <conditionalFormatting sqref="BI501">
    <cfRule type="cellIs" dxfId="1060" priority="1115" operator="equal">
      <formula>"(X)"</formula>
    </cfRule>
  </conditionalFormatting>
  <conditionalFormatting sqref="BI499">
    <cfRule type="cellIs" dxfId="1059" priority="1114" operator="equal">
      <formula>"X"</formula>
    </cfRule>
  </conditionalFormatting>
  <conditionalFormatting sqref="BI499">
    <cfRule type="cellIs" dxfId="1058" priority="1113" operator="equal">
      <formula>"(X)"</formula>
    </cfRule>
  </conditionalFormatting>
  <conditionalFormatting sqref="BI500">
    <cfRule type="cellIs" dxfId="1057" priority="1112" operator="equal">
      <formula>"X"</formula>
    </cfRule>
  </conditionalFormatting>
  <conditionalFormatting sqref="BI500">
    <cfRule type="cellIs" dxfId="1056" priority="1111" operator="equal">
      <formula>"(X)"</formula>
    </cfRule>
  </conditionalFormatting>
  <conditionalFormatting sqref="BI545:BI547">
    <cfRule type="cellIs" dxfId="1055" priority="1110" operator="equal">
      <formula>"X"</formula>
    </cfRule>
  </conditionalFormatting>
  <conditionalFormatting sqref="BI545:BI547">
    <cfRule type="cellIs" dxfId="1054" priority="1109" operator="equal">
      <formula>"(X)"</formula>
    </cfRule>
  </conditionalFormatting>
  <conditionalFormatting sqref="BI549">
    <cfRule type="cellIs" dxfId="1053" priority="1108" operator="equal">
      <formula>"X"</formula>
    </cfRule>
  </conditionalFormatting>
  <conditionalFormatting sqref="BI549">
    <cfRule type="cellIs" dxfId="1052" priority="1107" operator="equal">
      <formula>"(X)"</formula>
    </cfRule>
  </conditionalFormatting>
  <conditionalFormatting sqref="BI551:BI554">
    <cfRule type="cellIs" dxfId="1051" priority="1106" operator="equal">
      <formula>"X"</formula>
    </cfRule>
  </conditionalFormatting>
  <conditionalFormatting sqref="BI551:BI554">
    <cfRule type="cellIs" dxfId="1050" priority="1105" operator="equal">
      <formula>"(X)"</formula>
    </cfRule>
  </conditionalFormatting>
  <conditionalFormatting sqref="BI556">
    <cfRule type="cellIs" dxfId="1049" priority="1104" operator="equal">
      <formula>"X"</formula>
    </cfRule>
  </conditionalFormatting>
  <conditionalFormatting sqref="BI556">
    <cfRule type="cellIs" dxfId="1048" priority="1103" operator="equal">
      <formula>"(X)"</formula>
    </cfRule>
  </conditionalFormatting>
  <conditionalFormatting sqref="BI558">
    <cfRule type="cellIs" dxfId="1047" priority="1102" operator="equal">
      <formula>"X"</formula>
    </cfRule>
  </conditionalFormatting>
  <conditionalFormatting sqref="BI558">
    <cfRule type="cellIs" dxfId="1046" priority="1101" operator="equal">
      <formula>"(X)"</formula>
    </cfRule>
  </conditionalFormatting>
  <conditionalFormatting sqref="BI578:BI582">
    <cfRule type="cellIs" dxfId="1045" priority="1100" operator="equal">
      <formula>"X"</formula>
    </cfRule>
  </conditionalFormatting>
  <conditionalFormatting sqref="BI578:BI582">
    <cfRule type="cellIs" dxfId="1044" priority="1099" operator="equal">
      <formula>"(X)"</formula>
    </cfRule>
  </conditionalFormatting>
  <conditionalFormatting sqref="BI589">
    <cfRule type="cellIs" dxfId="1043" priority="1098" operator="equal">
      <formula>"X"</formula>
    </cfRule>
  </conditionalFormatting>
  <conditionalFormatting sqref="BI589">
    <cfRule type="cellIs" dxfId="1042" priority="1097" operator="equal">
      <formula>"(X)"</formula>
    </cfRule>
  </conditionalFormatting>
  <conditionalFormatting sqref="BI561">
    <cfRule type="cellIs" dxfId="1041" priority="1096" operator="equal">
      <formula>"X"</formula>
    </cfRule>
  </conditionalFormatting>
  <conditionalFormatting sqref="BI561">
    <cfRule type="cellIs" dxfId="1040" priority="1095" operator="equal">
      <formula>"(X)"</formula>
    </cfRule>
  </conditionalFormatting>
  <conditionalFormatting sqref="BI560">
    <cfRule type="cellIs" dxfId="1039" priority="1094" operator="equal">
      <formula>"X"</formula>
    </cfRule>
  </conditionalFormatting>
  <conditionalFormatting sqref="BI560">
    <cfRule type="cellIs" dxfId="1038" priority="1093" operator="equal">
      <formula>"(X)"</formula>
    </cfRule>
  </conditionalFormatting>
  <conditionalFormatting sqref="BI574">
    <cfRule type="cellIs" dxfId="1037" priority="1092" operator="equal">
      <formula>"X"</formula>
    </cfRule>
  </conditionalFormatting>
  <conditionalFormatting sqref="BI574">
    <cfRule type="cellIs" dxfId="1036" priority="1091" operator="equal">
      <formula>"(X)"</formula>
    </cfRule>
  </conditionalFormatting>
  <conditionalFormatting sqref="BI566">
    <cfRule type="cellIs" dxfId="1035" priority="1090" operator="equal">
      <formula>"X"</formula>
    </cfRule>
  </conditionalFormatting>
  <conditionalFormatting sqref="BI566">
    <cfRule type="cellIs" dxfId="1034" priority="1089" operator="equal">
      <formula>"(X)"</formula>
    </cfRule>
  </conditionalFormatting>
  <conditionalFormatting sqref="BI575">
    <cfRule type="cellIs" dxfId="1033" priority="1088" operator="equal">
      <formula>"X"</formula>
    </cfRule>
  </conditionalFormatting>
  <conditionalFormatting sqref="BI575">
    <cfRule type="cellIs" dxfId="1032" priority="1087" operator="equal">
      <formula>"(X)"</formula>
    </cfRule>
  </conditionalFormatting>
  <conditionalFormatting sqref="BI576">
    <cfRule type="cellIs" dxfId="1031" priority="1086" operator="equal">
      <formula>"X"</formula>
    </cfRule>
  </conditionalFormatting>
  <conditionalFormatting sqref="BI576">
    <cfRule type="cellIs" dxfId="1030" priority="1085" operator="equal">
      <formula>"(X)"</formula>
    </cfRule>
  </conditionalFormatting>
  <conditionalFormatting sqref="BI412:BI413">
    <cfRule type="cellIs" dxfId="1029" priority="1084" operator="equal">
      <formula>"X"</formula>
    </cfRule>
  </conditionalFormatting>
  <conditionalFormatting sqref="BI412:BI413">
    <cfRule type="cellIs" dxfId="1028" priority="1083" operator="equal">
      <formula>"(X)"</formula>
    </cfRule>
  </conditionalFormatting>
  <conditionalFormatting sqref="BI417">
    <cfRule type="cellIs" dxfId="1027" priority="1082" operator="equal">
      <formula>"X"</formula>
    </cfRule>
  </conditionalFormatting>
  <conditionalFormatting sqref="BI417">
    <cfRule type="cellIs" dxfId="1026" priority="1081" operator="equal">
      <formula>"(X)"</formula>
    </cfRule>
  </conditionalFormatting>
  <conditionalFormatting sqref="BI423">
    <cfRule type="cellIs" dxfId="1025" priority="1080" operator="equal">
      <formula>"X"</formula>
    </cfRule>
  </conditionalFormatting>
  <conditionalFormatting sqref="BI423">
    <cfRule type="cellIs" dxfId="1024" priority="1079" operator="equal">
      <formula>"(X)"</formula>
    </cfRule>
  </conditionalFormatting>
  <conditionalFormatting sqref="BI398">
    <cfRule type="cellIs" dxfId="1023" priority="1078" operator="equal">
      <formula>"X"</formula>
    </cfRule>
  </conditionalFormatting>
  <conditionalFormatting sqref="BI398">
    <cfRule type="cellIs" dxfId="1022" priority="1077" operator="equal">
      <formula>"(X)"</formula>
    </cfRule>
  </conditionalFormatting>
  <conditionalFormatting sqref="BI400">
    <cfRule type="cellIs" dxfId="1021" priority="1076" operator="equal">
      <formula>"X"</formula>
    </cfRule>
  </conditionalFormatting>
  <conditionalFormatting sqref="BI400">
    <cfRule type="cellIs" dxfId="1020" priority="1075" operator="equal">
      <formula>"(X)"</formula>
    </cfRule>
  </conditionalFormatting>
  <conditionalFormatting sqref="BI402">
    <cfRule type="cellIs" dxfId="1019" priority="1074" operator="equal">
      <formula>"X"</formula>
    </cfRule>
  </conditionalFormatting>
  <conditionalFormatting sqref="BI402">
    <cfRule type="cellIs" dxfId="1018" priority="1073" operator="equal">
      <formula>"(X)"</formula>
    </cfRule>
  </conditionalFormatting>
  <conditionalFormatting sqref="BI404:BI405">
    <cfRule type="cellIs" dxfId="1017" priority="1072" operator="equal">
      <formula>"X"</formula>
    </cfRule>
  </conditionalFormatting>
  <conditionalFormatting sqref="BI404:BI405">
    <cfRule type="cellIs" dxfId="1016" priority="1071" operator="equal">
      <formula>"(X)"</formula>
    </cfRule>
  </conditionalFormatting>
  <conditionalFormatting sqref="BI407:BI411">
    <cfRule type="cellIs" dxfId="1015" priority="1070" operator="equal">
      <formula>"X"</formula>
    </cfRule>
  </conditionalFormatting>
  <conditionalFormatting sqref="BI407:BI411">
    <cfRule type="cellIs" dxfId="1014" priority="1069" operator="equal">
      <formula>"(X)"</formula>
    </cfRule>
  </conditionalFormatting>
  <conditionalFormatting sqref="BI414:BI416">
    <cfRule type="cellIs" dxfId="1013" priority="1068" operator="equal">
      <formula>"X"</formula>
    </cfRule>
  </conditionalFormatting>
  <conditionalFormatting sqref="BI414:BI416">
    <cfRule type="cellIs" dxfId="1012" priority="1067" operator="equal">
      <formula>"(X)"</formula>
    </cfRule>
  </conditionalFormatting>
  <conditionalFormatting sqref="BI418:BI422">
    <cfRule type="cellIs" dxfId="1011" priority="1066" operator="equal">
      <formula>"X"</formula>
    </cfRule>
  </conditionalFormatting>
  <conditionalFormatting sqref="BI418:BI422">
    <cfRule type="cellIs" dxfId="1010" priority="1065" operator="equal">
      <formula>"(X)"</formula>
    </cfRule>
  </conditionalFormatting>
  <conditionalFormatting sqref="BI424:BI426">
    <cfRule type="cellIs" dxfId="1009" priority="1064" operator="equal">
      <formula>"X"</formula>
    </cfRule>
  </conditionalFormatting>
  <conditionalFormatting sqref="BI424:BI426">
    <cfRule type="cellIs" dxfId="1008" priority="1063" operator="equal">
      <formula>"(X)"</formula>
    </cfRule>
  </conditionalFormatting>
  <conditionalFormatting sqref="BI540:BI542">
    <cfRule type="cellIs" dxfId="1007" priority="1062" operator="equal">
      <formula>"X"</formula>
    </cfRule>
  </conditionalFormatting>
  <conditionalFormatting sqref="BI540:BI542">
    <cfRule type="cellIs" dxfId="1006" priority="1061" operator="equal">
      <formula>"(X)"</formula>
    </cfRule>
  </conditionalFormatting>
  <conditionalFormatting sqref="BI126">
    <cfRule type="cellIs" dxfId="1005" priority="1060" operator="equal">
      <formula>"X"</formula>
    </cfRule>
  </conditionalFormatting>
  <conditionalFormatting sqref="BI126">
    <cfRule type="cellIs" dxfId="1004" priority="1059" operator="equal">
      <formula>"(X)"</formula>
    </cfRule>
  </conditionalFormatting>
  <conditionalFormatting sqref="BI139">
    <cfRule type="cellIs" dxfId="1003" priority="1058" operator="equal">
      <formula>"X"</formula>
    </cfRule>
  </conditionalFormatting>
  <conditionalFormatting sqref="BI139">
    <cfRule type="cellIs" dxfId="1002" priority="1057" operator="equal">
      <formula>"(X)"</formula>
    </cfRule>
  </conditionalFormatting>
  <conditionalFormatting sqref="BI137">
    <cfRule type="cellIs" dxfId="1001" priority="1056" operator="equal">
      <formula>"X"</formula>
    </cfRule>
  </conditionalFormatting>
  <conditionalFormatting sqref="BI137">
    <cfRule type="cellIs" dxfId="1000" priority="1055" operator="equal">
      <formula>"(X)"</formula>
    </cfRule>
  </conditionalFormatting>
  <conditionalFormatting sqref="BI564">
    <cfRule type="cellIs" dxfId="999" priority="1054" operator="equal">
      <formula>"X"</formula>
    </cfRule>
  </conditionalFormatting>
  <conditionalFormatting sqref="BI564">
    <cfRule type="cellIs" dxfId="998" priority="1053" operator="equal">
      <formula>"(X)"</formula>
    </cfRule>
  </conditionalFormatting>
  <conditionalFormatting sqref="BI568">
    <cfRule type="cellIs" dxfId="997" priority="1052" operator="equal">
      <formula>"X"</formula>
    </cfRule>
  </conditionalFormatting>
  <conditionalFormatting sqref="BI568">
    <cfRule type="cellIs" dxfId="996" priority="1051" operator="equal">
      <formula>"(X)"</formula>
    </cfRule>
  </conditionalFormatting>
  <conditionalFormatting sqref="BI567">
    <cfRule type="cellIs" dxfId="995" priority="1050" operator="equal">
      <formula>"X"</formula>
    </cfRule>
  </conditionalFormatting>
  <conditionalFormatting sqref="BI567">
    <cfRule type="cellIs" dxfId="994" priority="1049" operator="equal">
      <formula>"(X)"</formula>
    </cfRule>
  </conditionalFormatting>
  <conditionalFormatting sqref="BI572">
    <cfRule type="cellIs" dxfId="993" priority="1048" operator="equal">
      <formula>"X"</formula>
    </cfRule>
  </conditionalFormatting>
  <conditionalFormatting sqref="BI572">
    <cfRule type="cellIs" dxfId="992" priority="1047" operator="equal">
      <formula>"(X)"</formula>
    </cfRule>
  </conditionalFormatting>
  <conditionalFormatting sqref="BI563">
    <cfRule type="cellIs" dxfId="991" priority="1046" operator="equal">
      <formula>"X"</formula>
    </cfRule>
  </conditionalFormatting>
  <conditionalFormatting sqref="BI563">
    <cfRule type="cellIs" dxfId="990" priority="1045" operator="equal">
      <formula>"(X)"</formula>
    </cfRule>
  </conditionalFormatting>
  <conditionalFormatting sqref="BI562">
    <cfRule type="cellIs" dxfId="989" priority="1044" operator="equal">
      <formula>"X"</formula>
    </cfRule>
  </conditionalFormatting>
  <conditionalFormatting sqref="BI562">
    <cfRule type="cellIs" dxfId="988" priority="1043" operator="equal">
      <formula>"(X)"</formula>
    </cfRule>
  </conditionalFormatting>
  <conditionalFormatting sqref="BI569">
    <cfRule type="cellIs" dxfId="987" priority="1042" operator="equal">
      <formula>"X"</formula>
    </cfRule>
  </conditionalFormatting>
  <conditionalFormatting sqref="BI569">
    <cfRule type="cellIs" dxfId="986" priority="1041" operator="equal">
      <formula>"(X)"</formula>
    </cfRule>
  </conditionalFormatting>
  <conditionalFormatting sqref="BI571">
    <cfRule type="cellIs" dxfId="985" priority="1040" operator="equal">
      <formula>"X"</formula>
    </cfRule>
  </conditionalFormatting>
  <conditionalFormatting sqref="BI571">
    <cfRule type="cellIs" dxfId="984" priority="1039" operator="equal">
      <formula>"(X)"</formula>
    </cfRule>
  </conditionalFormatting>
  <conditionalFormatting sqref="BI570">
    <cfRule type="cellIs" dxfId="983" priority="1038" operator="equal">
      <formula>"X"</formula>
    </cfRule>
  </conditionalFormatting>
  <conditionalFormatting sqref="BI570">
    <cfRule type="cellIs" dxfId="982" priority="1037" operator="equal">
      <formula>"(X)"</formula>
    </cfRule>
  </conditionalFormatting>
  <conditionalFormatting sqref="BI85">
    <cfRule type="cellIs" dxfId="981" priority="1036" operator="equal">
      <formula>"X"</formula>
    </cfRule>
  </conditionalFormatting>
  <conditionalFormatting sqref="BI85">
    <cfRule type="cellIs" dxfId="980" priority="1035" operator="equal">
      <formula>"(X)"</formula>
    </cfRule>
  </conditionalFormatting>
  <conditionalFormatting sqref="BI508">
    <cfRule type="cellIs" dxfId="979" priority="1034" operator="equal">
      <formula>"X"</formula>
    </cfRule>
  </conditionalFormatting>
  <conditionalFormatting sqref="BI508">
    <cfRule type="cellIs" dxfId="978" priority="1033" operator="equal">
      <formula>"(X)"</formula>
    </cfRule>
  </conditionalFormatting>
  <conditionalFormatting sqref="BI530">
    <cfRule type="cellIs" dxfId="977" priority="1032" operator="equal">
      <formula>"X"</formula>
    </cfRule>
  </conditionalFormatting>
  <conditionalFormatting sqref="BI530">
    <cfRule type="cellIs" dxfId="976" priority="1031" operator="equal">
      <formula>"(X)"</formula>
    </cfRule>
  </conditionalFormatting>
  <conditionalFormatting sqref="BI532">
    <cfRule type="cellIs" dxfId="975" priority="1030" operator="equal">
      <formula>"X"</formula>
    </cfRule>
  </conditionalFormatting>
  <conditionalFormatting sqref="BI532">
    <cfRule type="cellIs" dxfId="974" priority="1029" operator="equal">
      <formula>"(X)"</formula>
    </cfRule>
  </conditionalFormatting>
  <conditionalFormatting sqref="BI535">
    <cfRule type="cellIs" dxfId="973" priority="1028" operator="equal">
      <formula>"X"</formula>
    </cfRule>
  </conditionalFormatting>
  <conditionalFormatting sqref="BI535">
    <cfRule type="cellIs" dxfId="972" priority="1027" operator="equal">
      <formula>"(X)"</formula>
    </cfRule>
  </conditionalFormatting>
  <conditionalFormatting sqref="BI534">
    <cfRule type="cellIs" dxfId="971" priority="1026" operator="equal">
      <formula>"X"</formula>
    </cfRule>
  </conditionalFormatting>
  <conditionalFormatting sqref="BI534">
    <cfRule type="cellIs" dxfId="970" priority="1025" operator="equal">
      <formula>"(X)"</formula>
    </cfRule>
  </conditionalFormatting>
  <conditionalFormatting sqref="BI507">
    <cfRule type="cellIs" dxfId="969" priority="1024" operator="equal">
      <formula>"X"</formula>
    </cfRule>
  </conditionalFormatting>
  <conditionalFormatting sqref="BI507">
    <cfRule type="cellIs" dxfId="968" priority="1023" operator="equal">
      <formula>"(X)"</formula>
    </cfRule>
  </conditionalFormatting>
  <conditionalFormatting sqref="BI537">
    <cfRule type="cellIs" dxfId="967" priority="1022" operator="equal">
      <formula>"X"</formula>
    </cfRule>
  </conditionalFormatting>
  <conditionalFormatting sqref="BI537">
    <cfRule type="cellIs" dxfId="966" priority="1021" operator="equal">
      <formula>"(X)"</formula>
    </cfRule>
  </conditionalFormatting>
  <conditionalFormatting sqref="BI66">
    <cfRule type="cellIs" dxfId="965" priority="1020" operator="equal">
      <formula>"X"</formula>
    </cfRule>
  </conditionalFormatting>
  <conditionalFormatting sqref="BI66">
    <cfRule type="cellIs" dxfId="964" priority="1019" operator="equal">
      <formula>"(X)"</formula>
    </cfRule>
  </conditionalFormatting>
  <conditionalFormatting sqref="BI74">
    <cfRule type="cellIs" dxfId="963" priority="1018" operator="equal">
      <formula>"X"</formula>
    </cfRule>
  </conditionalFormatting>
  <conditionalFormatting sqref="BI74">
    <cfRule type="cellIs" dxfId="962" priority="1017" operator="equal">
      <formula>"(X)"</formula>
    </cfRule>
  </conditionalFormatting>
  <conditionalFormatting sqref="BI565">
    <cfRule type="cellIs" dxfId="961" priority="1016" operator="equal">
      <formula>"X"</formula>
    </cfRule>
  </conditionalFormatting>
  <conditionalFormatting sqref="BI565">
    <cfRule type="cellIs" dxfId="960" priority="1015" operator="equal">
      <formula>"(X)"</formula>
    </cfRule>
  </conditionalFormatting>
  <conditionalFormatting sqref="BI573">
    <cfRule type="cellIs" dxfId="959" priority="1014" operator="equal">
      <formula>"X"</formula>
    </cfRule>
  </conditionalFormatting>
  <conditionalFormatting sqref="BI573">
    <cfRule type="cellIs" dxfId="958" priority="1013" operator="equal">
      <formula>"(X)"</formula>
    </cfRule>
  </conditionalFormatting>
  <conditionalFormatting sqref="BI369">
    <cfRule type="cellIs" dxfId="957" priority="1012" operator="equal">
      <formula>"X"</formula>
    </cfRule>
  </conditionalFormatting>
  <conditionalFormatting sqref="BI369">
    <cfRule type="cellIs" dxfId="956" priority="1011" operator="equal">
      <formula>"(X)"</formula>
    </cfRule>
  </conditionalFormatting>
  <conditionalFormatting sqref="BI376">
    <cfRule type="cellIs" dxfId="955" priority="1010" operator="equal">
      <formula>"X"</formula>
    </cfRule>
  </conditionalFormatting>
  <conditionalFormatting sqref="BI376">
    <cfRule type="cellIs" dxfId="954" priority="1009" operator="equal">
      <formula>"(X)"</formula>
    </cfRule>
  </conditionalFormatting>
  <conditionalFormatting sqref="BB370:BB372 BB75:BB84 BB67:BB73 BB86:BB87 BB138 BB140:BB155 BB127 BB42:BB65 BB427:BB429 BB406 BB403 BB401 BB399 BB463:BB477 BB483:BB488 BB481 BB479 BB457:BB460 BB433:BB452 BB36:BB40 BB313:BB348 BB283:BB287 BB18:BB33 BB521:BB525 BB527:BB528 BB255:BB281 BB242:BB253 BB90:BB91 BB96:BB125 BB377:BB395 BB350:BB368 BB159:BB183 BB198 BB202:BB217 BB196 BB194 BB157 BB187:BB192 BB129:BB136 BB93:BB94 BB490 BB397 BB2 BB234:BB240 BB220:BB232 BB590:BB1048576 BB10:BB16">
    <cfRule type="cellIs" dxfId="953" priority="1008" operator="equal">
      <formula>"X"</formula>
    </cfRule>
  </conditionalFormatting>
  <conditionalFormatting sqref="BB10">
    <cfRule type="cellIs" dxfId="952" priority="1007" operator="equal">
      <formula>"X"</formula>
    </cfRule>
  </conditionalFormatting>
  <conditionalFormatting sqref="BB370:BB372 BB75:BB84 BB67:BB73 BB536 BB533 BB531 BB509 BB86:BB87 BB138 BB140:BB155 BB127 BB42:BB65 BB427:BB429 BB406 BB403 BB401 BB399 BB559 BB577 BB557 BB555 BB550 BB548 BB463:BB477 BB483:BB488 BB481 BB479 BB457:BB460 BB433:BB452 BB36:BB40 BB313:BB348 BB283:BB287 BB521:BB525 BB527:BB529 BB255:BB281 BB242:BB253 BB90:BB91 BB96:BB125 BB350:BB368 BB159:BB183 BB198 BB202:BB217 BB196 BB194 BB157 BB187:BB192 BB129:BB136 BB93:BB94 BB586:BB588 BB490 BB397 BB517 BB377:BB395 BB18:BB33 BB234:BB240 BB220:BB232 BB13:BB16 BB544 BB584 BB506 BB504 BB590:BB1048576 BB2 BB10:BB11">
    <cfRule type="cellIs" dxfId="951" priority="1006" operator="equal">
      <formula>"(X)"</formula>
    </cfRule>
  </conditionalFormatting>
  <conditionalFormatting sqref="BB469">
    <cfRule type="cellIs" dxfId="950" priority="1005" operator="equal">
      <formula>"X"</formula>
    </cfRule>
  </conditionalFormatting>
  <conditionalFormatting sqref="BB469">
    <cfRule type="cellIs" dxfId="949" priority="1004" operator="equal">
      <formula>"(X)"</formula>
    </cfRule>
  </conditionalFormatting>
  <conditionalFormatting sqref="BB472">
    <cfRule type="cellIs" dxfId="948" priority="1003" operator="equal">
      <formula>"X"</formula>
    </cfRule>
  </conditionalFormatting>
  <conditionalFormatting sqref="BB472">
    <cfRule type="cellIs" dxfId="947" priority="1002" operator="equal">
      <formula>"(X)"</formula>
    </cfRule>
  </conditionalFormatting>
  <conditionalFormatting sqref="BB219">
    <cfRule type="cellIs" dxfId="946" priority="1001" operator="equal">
      <formula>"X"</formula>
    </cfRule>
  </conditionalFormatting>
  <conditionalFormatting sqref="BB219">
    <cfRule type="cellIs" dxfId="945" priority="1000" operator="equal">
      <formula>"(X)"</formula>
    </cfRule>
  </conditionalFormatting>
  <conditionalFormatting sqref="BB225">
    <cfRule type="cellIs" dxfId="944" priority="999" operator="equal">
      <formula>"X"</formula>
    </cfRule>
  </conditionalFormatting>
  <conditionalFormatting sqref="BB225">
    <cfRule type="cellIs" dxfId="943" priority="998" operator="equal">
      <formula>"(X)"</formula>
    </cfRule>
  </conditionalFormatting>
  <conditionalFormatting sqref="BB233">
    <cfRule type="cellIs" dxfId="942" priority="997" operator="equal">
      <formula>"X"</formula>
    </cfRule>
  </conditionalFormatting>
  <conditionalFormatting sqref="BB233">
    <cfRule type="cellIs" dxfId="941" priority="996" operator="equal">
      <formula>"(X)"</formula>
    </cfRule>
  </conditionalFormatting>
  <conditionalFormatting sqref="BB95">
    <cfRule type="cellIs" dxfId="940" priority="995" operator="equal">
      <formula>"X"</formula>
    </cfRule>
  </conditionalFormatting>
  <conditionalFormatting sqref="BB95">
    <cfRule type="cellIs" dxfId="939" priority="994" operator="equal">
      <formula>"(X)"</formula>
    </cfRule>
  </conditionalFormatting>
  <conditionalFormatting sqref="BB288:BB289">
    <cfRule type="cellIs" dxfId="938" priority="993" operator="equal">
      <formula>"X"</formula>
    </cfRule>
  </conditionalFormatting>
  <conditionalFormatting sqref="BB288:BB289">
    <cfRule type="cellIs" dxfId="937" priority="992" operator="equal">
      <formula>"(X)"</formula>
    </cfRule>
  </conditionalFormatting>
  <conditionalFormatting sqref="BB350">
    <cfRule type="cellIs" dxfId="936" priority="991" operator="equal">
      <formula>"X"</formula>
    </cfRule>
  </conditionalFormatting>
  <conditionalFormatting sqref="BB350">
    <cfRule type="cellIs" dxfId="935" priority="990" operator="equal">
      <formula>"(X)"</formula>
    </cfRule>
  </conditionalFormatting>
  <conditionalFormatting sqref="BB396">
    <cfRule type="cellIs" dxfId="934" priority="989" operator="equal">
      <formula>"X"</formula>
    </cfRule>
  </conditionalFormatting>
  <conditionalFormatting sqref="BB396">
    <cfRule type="cellIs" dxfId="933" priority="988" operator="equal">
      <formula>"(X)"</formula>
    </cfRule>
  </conditionalFormatting>
  <conditionalFormatting sqref="BB489">
    <cfRule type="cellIs" dxfId="932" priority="987" operator="equal">
      <formula>"X"</formula>
    </cfRule>
  </conditionalFormatting>
  <conditionalFormatting sqref="BB489">
    <cfRule type="cellIs" dxfId="931" priority="986" operator="equal">
      <formula>"(X)"</formula>
    </cfRule>
  </conditionalFormatting>
  <conditionalFormatting sqref="BB515:BB516 BB511:BB513">
    <cfRule type="cellIs" dxfId="930" priority="985" operator="equal">
      <formula>"X"</formula>
    </cfRule>
  </conditionalFormatting>
  <conditionalFormatting sqref="BB515:BB516 BB511:BB513">
    <cfRule type="cellIs" dxfId="929" priority="984" operator="equal">
      <formula>"(X)"</formula>
    </cfRule>
  </conditionalFormatting>
  <conditionalFormatting sqref="BB510">
    <cfRule type="cellIs" dxfId="928" priority="983" operator="equal">
      <formula>"X"</formula>
    </cfRule>
  </conditionalFormatting>
  <conditionalFormatting sqref="BB510">
    <cfRule type="cellIs" dxfId="927" priority="982" operator="equal">
      <formula>"(X)"</formula>
    </cfRule>
  </conditionalFormatting>
  <conditionalFormatting sqref="BB539">
    <cfRule type="cellIs" dxfId="926" priority="981" operator="equal">
      <formula>"X"</formula>
    </cfRule>
  </conditionalFormatting>
  <conditionalFormatting sqref="BB539">
    <cfRule type="cellIs" dxfId="925" priority="980" operator="equal">
      <formula>"(X)"</formula>
    </cfRule>
  </conditionalFormatting>
  <conditionalFormatting sqref="BB538">
    <cfRule type="cellIs" dxfId="924" priority="979" operator="equal">
      <formula>"X"</formula>
    </cfRule>
  </conditionalFormatting>
  <conditionalFormatting sqref="BB538">
    <cfRule type="cellIs" dxfId="923" priority="978" operator="equal">
      <formula>"(X)"</formula>
    </cfRule>
  </conditionalFormatting>
  <conditionalFormatting sqref="BB585">
    <cfRule type="cellIs" dxfId="922" priority="977" operator="equal">
      <formula>"X"</formula>
    </cfRule>
  </conditionalFormatting>
  <conditionalFormatting sqref="BB585">
    <cfRule type="cellIs" dxfId="921" priority="976" operator="equal">
      <formula>"(X)"</formula>
    </cfRule>
  </conditionalFormatting>
  <conditionalFormatting sqref="BB88">
    <cfRule type="cellIs" dxfId="920" priority="975" operator="equal">
      <formula>"X"</formula>
    </cfRule>
  </conditionalFormatting>
  <conditionalFormatting sqref="BB88">
    <cfRule type="cellIs" dxfId="919" priority="974" operator="equal">
      <formula>"(X)"</formula>
    </cfRule>
  </conditionalFormatting>
  <conditionalFormatting sqref="BB89">
    <cfRule type="cellIs" dxfId="918" priority="973" operator="equal">
      <formula>"X"</formula>
    </cfRule>
  </conditionalFormatting>
  <conditionalFormatting sqref="BB89">
    <cfRule type="cellIs" dxfId="917" priority="972" operator="equal">
      <formula>"(X)"</formula>
    </cfRule>
  </conditionalFormatting>
  <conditionalFormatting sqref="BB92">
    <cfRule type="cellIs" dxfId="916" priority="971" operator="equal">
      <formula>"X"</formula>
    </cfRule>
  </conditionalFormatting>
  <conditionalFormatting sqref="BB92">
    <cfRule type="cellIs" dxfId="915" priority="970" operator="equal">
      <formula>"(X)"</formula>
    </cfRule>
  </conditionalFormatting>
  <conditionalFormatting sqref="BB128">
    <cfRule type="cellIs" dxfId="914" priority="969" operator="equal">
      <formula>"X"</formula>
    </cfRule>
  </conditionalFormatting>
  <conditionalFormatting sqref="BB128">
    <cfRule type="cellIs" dxfId="913" priority="968" operator="equal">
      <formula>"(X)"</formula>
    </cfRule>
  </conditionalFormatting>
  <conditionalFormatting sqref="BB184:BB186">
    <cfRule type="cellIs" dxfId="912" priority="967" operator="equal">
      <formula>"X"</formula>
    </cfRule>
  </conditionalFormatting>
  <conditionalFormatting sqref="BB184:BB186">
    <cfRule type="cellIs" dxfId="911" priority="966" operator="equal">
      <formula>"(X)"</formula>
    </cfRule>
  </conditionalFormatting>
  <conditionalFormatting sqref="BB156">
    <cfRule type="cellIs" dxfId="910" priority="965" operator="equal">
      <formula>"X"</formula>
    </cfRule>
  </conditionalFormatting>
  <conditionalFormatting sqref="BB156">
    <cfRule type="cellIs" dxfId="909" priority="964" operator="equal">
      <formula>"(X)"</formula>
    </cfRule>
  </conditionalFormatting>
  <conditionalFormatting sqref="BB195">
    <cfRule type="cellIs" dxfId="908" priority="961" operator="equal">
      <formula>"X"</formula>
    </cfRule>
  </conditionalFormatting>
  <conditionalFormatting sqref="BB193">
    <cfRule type="cellIs" dxfId="907" priority="963" operator="equal">
      <formula>"X"</formula>
    </cfRule>
  </conditionalFormatting>
  <conditionalFormatting sqref="BB193">
    <cfRule type="cellIs" dxfId="906" priority="962" operator="equal">
      <formula>"(X)"</formula>
    </cfRule>
  </conditionalFormatting>
  <conditionalFormatting sqref="BB195">
    <cfRule type="cellIs" dxfId="905" priority="960" operator="equal">
      <formula>"(X)"</formula>
    </cfRule>
  </conditionalFormatting>
  <conditionalFormatting sqref="BB197">
    <cfRule type="cellIs" dxfId="904" priority="959" operator="equal">
      <formula>"X"</formula>
    </cfRule>
  </conditionalFormatting>
  <conditionalFormatting sqref="BB197">
    <cfRule type="cellIs" dxfId="903" priority="958" operator="equal">
      <formula>"(X)"</formula>
    </cfRule>
  </conditionalFormatting>
  <conditionalFormatting sqref="BB199:BB201">
    <cfRule type="cellIs" dxfId="902" priority="957" operator="equal">
      <formula>"X"</formula>
    </cfRule>
  </conditionalFormatting>
  <conditionalFormatting sqref="BB199:BB201">
    <cfRule type="cellIs" dxfId="901" priority="956" operator="equal">
      <formula>"(X)"</formula>
    </cfRule>
  </conditionalFormatting>
  <conditionalFormatting sqref="BB158">
    <cfRule type="cellIs" dxfId="900" priority="955" operator="equal">
      <formula>"X"</formula>
    </cfRule>
  </conditionalFormatting>
  <conditionalFormatting sqref="BB158">
    <cfRule type="cellIs" dxfId="899" priority="954" operator="equal">
      <formula>"(X)"</formula>
    </cfRule>
  </conditionalFormatting>
  <conditionalFormatting sqref="BB218">
    <cfRule type="cellIs" dxfId="898" priority="953" operator="equal">
      <formula>"X"</formula>
    </cfRule>
  </conditionalFormatting>
  <conditionalFormatting sqref="BB218">
    <cfRule type="cellIs" dxfId="897" priority="952" operator="equal">
      <formula>"(X)"</formula>
    </cfRule>
  </conditionalFormatting>
  <conditionalFormatting sqref="BB349">
    <cfRule type="cellIs" dxfId="896" priority="951" operator="equal">
      <formula>"X"</formula>
    </cfRule>
  </conditionalFormatting>
  <conditionalFormatting sqref="BB349">
    <cfRule type="cellIs" dxfId="895" priority="950" operator="equal">
      <formula>"(X)"</formula>
    </cfRule>
  </conditionalFormatting>
  <conditionalFormatting sqref="BB349">
    <cfRule type="cellIs" dxfId="894" priority="949" operator="equal">
      <formula>"X"</formula>
    </cfRule>
  </conditionalFormatting>
  <conditionalFormatting sqref="BB349">
    <cfRule type="cellIs" dxfId="893" priority="948" operator="equal">
      <formula>"(X)"</formula>
    </cfRule>
  </conditionalFormatting>
  <conditionalFormatting sqref="BB373:BB375">
    <cfRule type="cellIs" dxfId="892" priority="947" operator="equal">
      <formula>"X"</formula>
    </cfRule>
  </conditionalFormatting>
  <conditionalFormatting sqref="BB373:BB375">
    <cfRule type="cellIs" dxfId="891" priority="946" operator="equal">
      <formula>"(X)"</formula>
    </cfRule>
  </conditionalFormatting>
  <conditionalFormatting sqref="BB514">
    <cfRule type="cellIs" dxfId="890" priority="945" operator="equal">
      <formula>"X"</formula>
    </cfRule>
  </conditionalFormatting>
  <conditionalFormatting sqref="BB514">
    <cfRule type="cellIs" dxfId="889" priority="944" operator="equal">
      <formula>"(X)"</formula>
    </cfRule>
  </conditionalFormatting>
  <conditionalFormatting sqref="BB502:BB503 BB491:BB498">
    <cfRule type="cellIs" dxfId="888" priority="943" operator="equal">
      <formula>"X"</formula>
    </cfRule>
  </conditionalFormatting>
  <conditionalFormatting sqref="BB502:BB503 BB491:BB498">
    <cfRule type="cellIs" dxfId="887" priority="942" operator="equal">
      <formula>"(X)"</formula>
    </cfRule>
  </conditionalFormatting>
  <conditionalFormatting sqref="BB241">
    <cfRule type="cellIs" dxfId="886" priority="941" operator="equal">
      <formula>"X"</formula>
    </cfRule>
  </conditionalFormatting>
  <conditionalFormatting sqref="BB241">
    <cfRule type="cellIs" dxfId="885" priority="940" operator="equal">
      <formula>"(X)"</formula>
    </cfRule>
  </conditionalFormatting>
  <conditionalFormatting sqref="BB254">
    <cfRule type="cellIs" dxfId="884" priority="939" operator="equal">
      <formula>"X"</formula>
    </cfRule>
  </conditionalFormatting>
  <conditionalFormatting sqref="BB254">
    <cfRule type="cellIs" dxfId="883" priority="938" operator="equal">
      <formula>"(X)"</formula>
    </cfRule>
  </conditionalFormatting>
  <conditionalFormatting sqref="BB520">
    <cfRule type="cellIs" dxfId="882" priority="937" operator="equal">
      <formula>"X"</formula>
    </cfRule>
  </conditionalFormatting>
  <conditionalFormatting sqref="BB520">
    <cfRule type="cellIs" dxfId="881" priority="936" operator="equal">
      <formula>"(X)"</formula>
    </cfRule>
  </conditionalFormatting>
  <conditionalFormatting sqref="BB518">
    <cfRule type="cellIs" dxfId="880" priority="935" operator="equal">
      <formula>"X"</formula>
    </cfRule>
  </conditionalFormatting>
  <conditionalFormatting sqref="BB518">
    <cfRule type="cellIs" dxfId="879" priority="934" operator="equal">
      <formula>"(X)"</formula>
    </cfRule>
  </conditionalFormatting>
  <conditionalFormatting sqref="BB526">
    <cfRule type="cellIs" dxfId="878" priority="933" operator="equal">
      <formula>"X"</formula>
    </cfRule>
  </conditionalFormatting>
  <conditionalFormatting sqref="BB526">
    <cfRule type="cellIs" dxfId="877" priority="932" operator="equal">
      <formula>"(X)"</formula>
    </cfRule>
  </conditionalFormatting>
  <conditionalFormatting sqref="BB519">
    <cfRule type="cellIs" dxfId="876" priority="931" operator="equal">
      <formula>"X"</formula>
    </cfRule>
  </conditionalFormatting>
  <conditionalFormatting sqref="BB519">
    <cfRule type="cellIs" dxfId="875" priority="930" operator="equal">
      <formula>"(X)"</formula>
    </cfRule>
  </conditionalFormatting>
  <conditionalFormatting sqref="BB17">
    <cfRule type="cellIs" dxfId="874" priority="929" operator="equal">
      <formula>"X"</formula>
    </cfRule>
  </conditionalFormatting>
  <conditionalFormatting sqref="BB17">
    <cfRule type="cellIs" dxfId="873" priority="928" operator="equal">
      <formula>"(X)"</formula>
    </cfRule>
  </conditionalFormatting>
  <conditionalFormatting sqref="BB282">
    <cfRule type="cellIs" dxfId="872" priority="927" operator="equal">
      <formula>"X"</formula>
    </cfRule>
  </conditionalFormatting>
  <conditionalFormatting sqref="BB282">
    <cfRule type="cellIs" dxfId="871" priority="926" operator="equal">
      <formula>"(X)"</formula>
    </cfRule>
  </conditionalFormatting>
  <conditionalFormatting sqref="BB312">
    <cfRule type="cellIs" dxfId="870" priority="925" operator="equal">
      <formula>"X"</formula>
    </cfRule>
  </conditionalFormatting>
  <conditionalFormatting sqref="BB312">
    <cfRule type="cellIs" dxfId="869" priority="924" operator="equal">
      <formula>"(X)"</formula>
    </cfRule>
  </conditionalFormatting>
  <conditionalFormatting sqref="BB34:BB35">
    <cfRule type="cellIs" dxfId="868" priority="923" operator="equal">
      <formula>"X"</formula>
    </cfRule>
  </conditionalFormatting>
  <conditionalFormatting sqref="BB34:BB35">
    <cfRule type="cellIs" dxfId="867" priority="922" operator="equal">
      <formula>"(X)"</formula>
    </cfRule>
  </conditionalFormatting>
  <conditionalFormatting sqref="BB41">
    <cfRule type="cellIs" dxfId="866" priority="921" operator="equal">
      <formula>"X"</formula>
    </cfRule>
  </conditionalFormatting>
  <conditionalFormatting sqref="BB41">
    <cfRule type="cellIs" dxfId="865" priority="920" operator="equal">
      <formula>"(X)"</formula>
    </cfRule>
  </conditionalFormatting>
  <conditionalFormatting sqref="BB430:BB432">
    <cfRule type="cellIs" dxfId="864" priority="919" operator="equal">
      <formula>"X"</formula>
    </cfRule>
  </conditionalFormatting>
  <conditionalFormatting sqref="BB430:BB432">
    <cfRule type="cellIs" dxfId="863" priority="918" operator="equal">
      <formula>"(X)"</formula>
    </cfRule>
  </conditionalFormatting>
  <conditionalFormatting sqref="BB453">
    <cfRule type="cellIs" dxfId="862" priority="917" operator="equal">
      <formula>"X"</formula>
    </cfRule>
  </conditionalFormatting>
  <conditionalFormatting sqref="BB453">
    <cfRule type="cellIs" dxfId="861" priority="916" operator="equal">
      <formula>"(X)"</formula>
    </cfRule>
  </conditionalFormatting>
  <conditionalFormatting sqref="BB454">
    <cfRule type="cellIs" dxfId="860" priority="915" operator="equal">
      <formula>"X"</formula>
    </cfRule>
  </conditionalFormatting>
  <conditionalFormatting sqref="BB454">
    <cfRule type="cellIs" dxfId="859" priority="914" operator="equal">
      <formula>"(X)"</formula>
    </cfRule>
  </conditionalFormatting>
  <conditionalFormatting sqref="BB455">
    <cfRule type="cellIs" dxfId="858" priority="913" operator="equal">
      <formula>"X"</formula>
    </cfRule>
  </conditionalFormatting>
  <conditionalFormatting sqref="BB455">
    <cfRule type="cellIs" dxfId="857" priority="912" operator="equal">
      <formula>"(X)"</formula>
    </cfRule>
  </conditionalFormatting>
  <conditionalFormatting sqref="BB456">
    <cfRule type="cellIs" dxfId="856" priority="911" operator="equal">
      <formula>"X"</formula>
    </cfRule>
  </conditionalFormatting>
  <conditionalFormatting sqref="BB456">
    <cfRule type="cellIs" dxfId="855" priority="910" operator="equal">
      <formula>"(X)"</formula>
    </cfRule>
  </conditionalFormatting>
  <conditionalFormatting sqref="BB461:BB462">
    <cfRule type="cellIs" dxfId="854" priority="909" operator="equal">
      <formula>"X"</formula>
    </cfRule>
  </conditionalFormatting>
  <conditionalFormatting sqref="BB461:BB462">
    <cfRule type="cellIs" dxfId="853" priority="908" operator="equal">
      <formula>"(X)"</formula>
    </cfRule>
  </conditionalFormatting>
  <conditionalFormatting sqref="BB478">
    <cfRule type="cellIs" dxfId="852" priority="907" operator="equal">
      <formula>"X"</formula>
    </cfRule>
  </conditionalFormatting>
  <conditionalFormatting sqref="BB478">
    <cfRule type="cellIs" dxfId="851" priority="906" operator="equal">
      <formula>"(X)"</formula>
    </cfRule>
  </conditionalFormatting>
  <conditionalFormatting sqref="BB480">
    <cfRule type="cellIs" dxfId="850" priority="905" operator="equal">
      <formula>"X"</formula>
    </cfRule>
  </conditionalFormatting>
  <conditionalFormatting sqref="BB480">
    <cfRule type="cellIs" dxfId="849" priority="904" operator="equal">
      <formula>"(X)"</formula>
    </cfRule>
  </conditionalFormatting>
  <conditionalFormatting sqref="BB482">
    <cfRule type="cellIs" dxfId="848" priority="903" operator="equal">
      <formula>"X"</formula>
    </cfRule>
  </conditionalFormatting>
  <conditionalFormatting sqref="BB482">
    <cfRule type="cellIs" dxfId="847" priority="902" operator="equal">
      <formula>"(X)"</formula>
    </cfRule>
  </conditionalFormatting>
  <conditionalFormatting sqref="BB501">
    <cfRule type="cellIs" dxfId="846" priority="901" operator="equal">
      <formula>"X"</formula>
    </cfRule>
  </conditionalFormatting>
  <conditionalFormatting sqref="BB501">
    <cfRule type="cellIs" dxfId="845" priority="900" operator="equal">
      <formula>"(X)"</formula>
    </cfRule>
  </conditionalFormatting>
  <conditionalFormatting sqref="BB499">
    <cfRule type="cellIs" dxfId="844" priority="899" operator="equal">
      <formula>"X"</formula>
    </cfRule>
  </conditionalFormatting>
  <conditionalFormatting sqref="BB499">
    <cfRule type="cellIs" dxfId="843" priority="898" operator="equal">
      <formula>"(X)"</formula>
    </cfRule>
  </conditionalFormatting>
  <conditionalFormatting sqref="BB500">
    <cfRule type="cellIs" dxfId="842" priority="897" operator="equal">
      <formula>"X"</formula>
    </cfRule>
  </conditionalFormatting>
  <conditionalFormatting sqref="BB500">
    <cfRule type="cellIs" dxfId="841" priority="896" operator="equal">
      <formula>"(X)"</formula>
    </cfRule>
  </conditionalFormatting>
  <conditionalFormatting sqref="BB545:BB547">
    <cfRule type="cellIs" dxfId="840" priority="895" operator="equal">
      <formula>"X"</formula>
    </cfRule>
  </conditionalFormatting>
  <conditionalFormatting sqref="BB545:BB547">
    <cfRule type="cellIs" dxfId="839" priority="894" operator="equal">
      <formula>"(X)"</formula>
    </cfRule>
  </conditionalFormatting>
  <conditionalFormatting sqref="BB549">
    <cfRule type="cellIs" dxfId="838" priority="893" operator="equal">
      <formula>"X"</formula>
    </cfRule>
  </conditionalFormatting>
  <conditionalFormatting sqref="BB549">
    <cfRule type="cellIs" dxfId="837" priority="892" operator="equal">
      <formula>"(X)"</formula>
    </cfRule>
  </conditionalFormatting>
  <conditionalFormatting sqref="BB551:BB554">
    <cfRule type="cellIs" dxfId="836" priority="891" operator="equal">
      <formula>"X"</formula>
    </cfRule>
  </conditionalFormatting>
  <conditionalFormatting sqref="BB551:BB554">
    <cfRule type="cellIs" dxfId="835" priority="890" operator="equal">
      <formula>"(X)"</formula>
    </cfRule>
  </conditionalFormatting>
  <conditionalFormatting sqref="BB556">
    <cfRule type="cellIs" dxfId="834" priority="889" operator="equal">
      <formula>"X"</formula>
    </cfRule>
  </conditionalFormatting>
  <conditionalFormatting sqref="BB556">
    <cfRule type="cellIs" dxfId="833" priority="888" operator="equal">
      <formula>"(X)"</formula>
    </cfRule>
  </conditionalFormatting>
  <conditionalFormatting sqref="BB558">
    <cfRule type="cellIs" dxfId="832" priority="887" operator="equal">
      <formula>"X"</formula>
    </cfRule>
  </conditionalFormatting>
  <conditionalFormatting sqref="BB558">
    <cfRule type="cellIs" dxfId="831" priority="886" operator="equal">
      <formula>"(X)"</formula>
    </cfRule>
  </conditionalFormatting>
  <conditionalFormatting sqref="BB578:BB582">
    <cfRule type="cellIs" dxfId="830" priority="885" operator="equal">
      <formula>"X"</formula>
    </cfRule>
  </conditionalFormatting>
  <conditionalFormatting sqref="BB578:BB582">
    <cfRule type="cellIs" dxfId="829" priority="884" operator="equal">
      <formula>"(X)"</formula>
    </cfRule>
  </conditionalFormatting>
  <conditionalFormatting sqref="BB589">
    <cfRule type="cellIs" dxfId="828" priority="883" operator="equal">
      <formula>"X"</formula>
    </cfRule>
  </conditionalFormatting>
  <conditionalFormatting sqref="BB589">
    <cfRule type="cellIs" dxfId="827" priority="882" operator="equal">
      <formula>"(X)"</formula>
    </cfRule>
  </conditionalFormatting>
  <conditionalFormatting sqref="BB561">
    <cfRule type="cellIs" dxfId="826" priority="881" operator="equal">
      <formula>"X"</formula>
    </cfRule>
  </conditionalFormatting>
  <conditionalFormatting sqref="BB561">
    <cfRule type="cellIs" dxfId="825" priority="880" operator="equal">
      <formula>"(X)"</formula>
    </cfRule>
  </conditionalFormatting>
  <conditionalFormatting sqref="BB560">
    <cfRule type="cellIs" dxfId="824" priority="879" operator="equal">
      <formula>"X"</formula>
    </cfRule>
  </conditionalFormatting>
  <conditionalFormatting sqref="BB560">
    <cfRule type="cellIs" dxfId="823" priority="878" operator="equal">
      <formula>"(X)"</formula>
    </cfRule>
  </conditionalFormatting>
  <conditionalFormatting sqref="BB574">
    <cfRule type="cellIs" dxfId="822" priority="877" operator="equal">
      <formula>"X"</formula>
    </cfRule>
  </conditionalFormatting>
  <conditionalFormatting sqref="BB574">
    <cfRule type="cellIs" dxfId="821" priority="876" operator="equal">
      <formula>"(X)"</formula>
    </cfRule>
  </conditionalFormatting>
  <conditionalFormatting sqref="BB566">
    <cfRule type="cellIs" dxfId="820" priority="875" operator="equal">
      <formula>"X"</formula>
    </cfRule>
  </conditionalFormatting>
  <conditionalFormatting sqref="BB566">
    <cfRule type="cellIs" dxfId="819" priority="874" operator="equal">
      <formula>"(X)"</formula>
    </cfRule>
  </conditionalFormatting>
  <conditionalFormatting sqref="BB575">
    <cfRule type="cellIs" dxfId="818" priority="873" operator="equal">
      <formula>"X"</formula>
    </cfRule>
  </conditionalFormatting>
  <conditionalFormatting sqref="BB575">
    <cfRule type="cellIs" dxfId="817" priority="872" operator="equal">
      <formula>"(X)"</formula>
    </cfRule>
  </conditionalFormatting>
  <conditionalFormatting sqref="BB576">
    <cfRule type="cellIs" dxfId="816" priority="871" operator="equal">
      <formula>"X"</formula>
    </cfRule>
  </conditionalFormatting>
  <conditionalFormatting sqref="BB576">
    <cfRule type="cellIs" dxfId="815" priority="870" operator="equal">
      <formula>"(X)"</formula>
    </cfRule>
  </conditionalFormatting>
  <conditionalFormatting sqref="BB412:BB413">
    <cfRule type="cellIs" dxfId="814" priority="869" operator="equal">
      <formula>"X"</formula>
    </cfRule>
  </conditionalFormatting>
  <conditionalFormatting sqref="BB412:BB413">
    <cfRule type="cellIs" dxfId="813" priority="868" operator="equal">
      <formula>"(X)"</formula>
    </cfRule>
  </conditionalFormatting>
  <conditionalFormatting sqref="BB417">
    <cfRule type="cellIs" dxfId="812" priority="867" operator="equal">
      <formula>"X"</formula>
    </cfRule>
  </conditionalFormatting>
  <conditionalFormatting sqref="BB417">
    <cfRule type="cellIs" dxfId="811" priority="866" operator="equal">
      <formula>"(X)"</formula>
    </cfRule>
  </conditionalFormatting>
  <conditionalFormatting sqref="BB423">
    <cfRule type="cellIs" dxfId="810" priority="865" operator="equal">
      <formula>"X"</formula>
    </cfRule>
  </conditionalFormatting>
  <conditionalFormatting sqref="BB423">
    <cfRule type="cellIs" dxfId="809" priority="864" operator="equal">
      <formula>"(X)"</formula>
    </cfRule>
  </conditionalFormatting>
  <conditionalFormatting sqref="BB398">
    <cfRule type="cellIs" dxfId="808" priority="863" operator="equal">
      <formula>"X"</formula>
    </cfRule>
  </conditionalFormatting>
  <conditionalFormatting sqref="BB398">
    <cfRule type="cellIs" dxfId="807" priority="862" operator="equal">
      <formula>"(X)"</formula>
    </cfRule>
  </conditionalFormatting>
  <conditionalFormatting sqref="BB400">
    <cfRule type="cellIs" dxfId="806" priority="861" operator="equal">
      <formula>"X"</formula>
    </cfRule>
  </conditionalFormatting>
  <conditionalFormatting sqref="BB400">
    <cfRule type="cellIs" dxfId="805" priority="860" operator="equal">
      <formula>"(X)"</formula>
    </cfRule>
  </conditionalFormatting>
  <conditionalFormatting sqref="BB402">
    <cfRule type="cellIs" dxfId="804" priority="859" operator="equal">
      <formula>"X"</formula>
    </cfRule>
  </conditionalFormatting>
  <conditionalFormatting sqref="BB402">
    <cfRule type="cellIs" dxfId="803" priority="858" operator="equal">
      <formula>"(X)"</formula>
    </cfRule>
  </conditionalFormatting>
  <conditionalFormatting sqref="BB404:BB405">
    <cfRule type="cellIs" dxfId="802" priority="857" operator="equal">
      <formula>"X"</formula>
    </cfRule>
  </conditionalFormatting>
  <conditionalFormatting sqref="BB404:BB405">
    <cfRule type="cellIs" dxfId="801" priority="856" operator="equal">
      <formula>"(X)"</formula>
    </cfRule>
  </conditionalFormatting>
  <conditionalFormatting sqref="BB407:BB411">
    <cfRule type="cellIs" dxfId="800" priority="855" operator="equal">
      <formula>"X"</formula>
    </cfRule>
  </conditionalFormatting>
  <conditionalFormatting sqref="BB407:BB411">
    <cfRule type="cellIs" dxfId="799" priority="854" operator="equal">
      <formula>"(X)"</formula>
    </cfRule>
  </conditionalFormatting>
  <conditionalFormatting sqref="BB414:BB416">
    <cfRule type="cellIs" dxfId="798" priority="853" operator="equal">
      <formula>"X"</formula>
    </cfRule>
  </conditionalFormatting>
  <conditionalFormatting sqref="BB414:BB416">
    <cfRule type="cellIs" dxfId="797" priority="852" operator="equal">
      <formula>"(X)"</formula>
    </cfRule>
  </conditionalFormatting>
  <conditionalFormatting sqref="BB418:BB422">
    <cfRule type="cellIs" dxfId="796" priority="851" operator="equal">
      <formula>"X"</formula>
    </cfRule>
  </conditionalFormatting>
  <conditionalFormatting sqref="BB418:BB422">
    <cfRule type="cellIs" dxfId="795" priority="850" operator="equal">
      <formula>"(X)"</formula>
    </cfRule>
  </conditionalFormatting>
  <conditionalFormatting sqref="BB424:BB426">
    <cfRule type="cellIs" dxfId="794" priority="849" operator="equal">
      <formula>"X"</formula>
    </cfRule>
  </conditionalFormatting>
  <conditionalFormatting sqref="BB424:BB426">
    <cfRule type="cellIs" dxfId="793" priority="848" operator="equal">
      <formula>"(X)"</formula>
    </cfRule>
  </conditionalFormatting>
  <conditionalFormatting sqref="BB540:BB542">
    <cfRule type="cellIs" dxfId="792" priority="847" operator="equal">
      <formula>"X"</formula>
    </cfRule>
  </conditionalFormatting>
  <conditionalFormatting sqref="BB540:BB542">
    <cfRule type="cellIs" dxfId="791" priority="846" operator="equal">
      <formula>"(X)"</formula>
    </cfRule>
  </conditionalFormatting>
  <conditionalFormatting sqref="BB126">
    <cfRule type="cellIs" dxfId="790" priority="845" operator="equal">
      <formula>"X"</formula>
    </cfRule>
  </conditionalFormatting>
  <conditionalFormatting sqref="BB126">
    <cfRule type="cellIs" dxfId="789" priority="844" operator="equal">
      <formula>"(X)"</formula>
    </cfRule>
  </conditionalFormatting>
  <conditionalFormatting sqref="BB139">
    <cfRule type="cellIs" dxfId="788" priority="843" operator="equal">
      <formula>"X"</formula>
    </cfRule>
  </conditionalFormatting>
  <conditionalFormatting sqref="BB139">
    <cfRule type="cellIs" dxfId="787" priority="842" operator="equal">
      <formula>"(X)"</formula>
    </cfRule>
  </conditionalFormatting>
  <conditionalFormatting sqref="BB137">
    <cfRule type="cellIs" dxfId="786" priority="841" operator="equal">
      <formula>"X"</formula>
    </cfRule>
  </conditionalFormatting>
  <conditionalFormatting sqref="BB137">
    <cfRule type="cellIs" dxfId="785" priority="840" operator="equal">
      <formula>"(X)"</formula>
    </cfRule>
  </conditionalFormatting>
  <conditionalFormatting sqref="BB564">
    <cfRule type="cellIs" dxfId="784" priority="839" operator="equal">
      <formula>"X"</formula>
    </cfRule>
  </conditionalFormatting>
  <conditionalFormatting sqref="BB564">
    <cfRule type="cellIs" dxfId="783" priority="838" operator="equal">
      <formula>"(X)"</formula>
    </cfRule>
  </conditionalFormatting>
  <conditionalFormatting sqref="BB568">
    <cfRule type="cellIs" dxfId="782" priority="837" operator="equal">
      <formula>"X"</formula>
    </cfRule>
  </conditionalFormatting>
  <conditionalFormatting sqref="BB568">
    <cfRule type="cellIs" dxfId="781" priority="836" operator="equal">
      <formula>"(X)"</formula>
    </cfRule>
  </conditionalFormatting>
  <conditionalFormatting sqref="BB567">
    <cfRule type="cellIs" dxfId="780" priority="835" operator="equal">
      <formula>"X"</formula>
    </cfRule>
  </conditionalFormatting>
  <conditionalFormatting sqref="BB567">
    <cfRule type="cellIs" dxfId="779" priority="834" operator="equal">
      <formula>"(X)"</formula>
    </cfRule>
  </conditionalFormatting>
  <conditionalFormatting sqref="BB572">
    <cfRule type="cellIs" dxfId="778" priority="833" operator="equal">
      <formula>"X"</formula>
    </cfRule>
  </conditionalFormatting>
  <conditionalFormatting sqref="BB572">
    <cfRule type="cellIs" dxfId="777" priority="832" operator="equal">
      <formula>"(X)"</formula>
    </cfRule>
  </conditionalFormatting>
  <conditionalFormatting sqref="BB563">
    <cfRule type="cellIs" dxfId="776" priority="831" operator="equal">
      <formula>"X"</formula>
    </cfRule>
  </conditionalFormatting>
  <conditionalFormatting sqref="BB563">
    <cfRule type="cellIs" dxfId="775" priority="830" operator="equal">
      <formula>"(X)"</formula>
    </cfRule>
  </conditionalFormatting>
  <conditionalFormatting sqref="BB562">
    <cfRule type="cellIs" dxfId="774" priority="829" operator="equal">
      <formula>"X"</formula>
    </cfRule>
  </conditionalFormatting>
  <conditionalFormatting sqref="BB562">
    <cfRule type="cellIs" dxfId="773" priority="828" operator="equal">
      <formula>"(X)"</formula>
    </cfRule>
  </conditionalFormatting>
  <conditionalFormatting sqref="BB569">
    <cfRule type="cellIs" dxfId="772" priority="827" operator="equal">
      <formula>"X"</formula>
    </cfRule>
  </conditionalFormatting>
  <conditionalFormatting sqref="BB569">
    <cfRule type="cellIs" dxfId="771" priority="826" operator="equal">
      <formula>"(X)"</formula>
    </cfRule>
  </conditionalFormatting>
  <conditionalFormatting sqref="BB571">
    <cfRule type="cellIs" dxfId="770" priority="825" operator="equal">
      <formula>"X"</formula>
    </cfRule>
  </conditionalFormatting>
  <conditionalFormatting sqref="BB571">
    <cfRule type="cellIs" dxfId="769" priority="824" operator="equal">
      <formula>"(X)"</formula>
    </cfRule>
  </conditionalFormatting>
  <conditionalFormatting sqref="BB570">
    <cfRule type="cellIs" dxfId="768" priority="823" operator="equal">
      <formula>"X"</formula>
    </cfRule>
  </conditionalFormatting>
  <conditionalFormatting sqref="BB570">
    <cfRule type="cellIs" dxfId="767" priority="822" operator="equal">
      <formula>"(X)"</formula>
    </cfRule>
  </conditionalFormatting>
  <conditionalFormatting sqref="BB85">
    <cfRule type="cellIs" dxfId="766" priority="821" operator="equal">
      <formula>"X"</formula>
    </cfRule>
  </conditionalFormatting>
  <conditionalFormatting sqref="BB85">
    <cfRule type="cellIs" dxfId="765" priority="820" operator="equal">
      <formula>"(X)"</formula>
    </cfRule>
  </conditionalFormatting>
  <conditionalFormatting sqref="BB508">
    <cfRule type="cellIs" dxfId="764" priority="819" operator="equal">
      <formula>"X"</formula>
    </cfRule>
  </conditionalFormatting>
  <conditionalFormatting sqref="BB508">
    <cfRule type="cellIs" dxfId="763" priority="818" operator="equal">
      <formula>"(X)"</formula>
    </cfRule>
  </conditionalFormatting>
  <conditionalFormatting sqref="BB530">
    <cfRule type="cellIs" dxfId="762" priority="817" operator="equal">
      <formula>"X"</formula>
    </cfRule>
  </conditionalFormatting>
  <conditionalFormatting sqref="BB530">
    <cfRule type="cellIs" dxfId="761" priority="816" operator="equal">
      <formula>"(X)"</formula>
    </cfRule>
  </conditionalFormatting>
  <conditionalFormatting sqref="BB532">
    <cfRule type="cellIs" dxfId="760" priority="815" operator="equal">
      <formula>"X"</formula>
    </cfRule>
  </conditionalFormatting>
  <conditionalFormatting sqref="BB532">
    <cfRule type="cellIs" dxfId="759" priority="814" operator="equal">
      <formula>"(X)"</formula>
    </cfRule>
  </conditionalFormatting>
  <conditionalFormatting sqref="BB535">
    <cfRule type="cellIs" dxfId="758" priority="813" operator="equal">
      <formula>"X"</formula>
    </cfRule>
  </conditionalFormatting>
  <conditionalFormatting sqref="BB535">
    <cfRule type="cellIs" dxfId="757" priority="812" operator="equal">
      <formula>"(X)"</formula>
    </cfRule>
  </conditionalFormatting>
  <conditionalFormatting sqref="BB534">
    <cfRule type="cellIs" dxfId="756" priority="811" operator="equal">
      <formula>"X"</formula>
    </cfRule>
  </conditionalFormatting>
  <conditionalFormatting sqref="BB534">
    <cfRule type="cellIs" dxfId="755" priority="810" operator="equal">
      <formula>"(X)"</formula>
    </cfRule>
  </conditionalFormatting>
  <conditionalFormatting sqref="BB507">
    <cfRule type="cellIs" dxfId="754" priority="809" operator="equal">
      <formula>"X"</formula>
    </cfRule>
  </conditionalFormatting>
  <conditionalFormatting sqref="BB507">
    <cfRule type="cellIs" dxfId="753" priority="808" operator="equal">
      <formula>"(X)"</formula>
    </cfRule>
  </conditionalFormatting>
  <conditionalFormatting sqref="BB537">
    <cfRule type="cellIs" dxfId="752" priority="807" operator="equal">
      <formula>"X"</formula>
    </cfRule>
  </conditionalFormatting>
  <conditionalFormatting sqref="BB537">
    <cfRule type="cellIs" dxfId="751" priority="806" operator="equal">
      <formula>"(X)"</formula>
    </cfRule>
  </conditionalFormatting>
  <conditionalFormatting sqref="BB66">
    <cfRule type="cellIs" dxfId="750" priority="805" operator="equal">
      <formula>"X"</formula>
    </cfRule>
  </conditionalFormatting>
  <conditionalFormatting sqref="BB66">
    <cfRule type="cellIs" dxfId="749" priority="804" operator="equal">
      <formula>"(X)"</formula>
    </cfRule>
  </conditionalFormatting>
  <conditionalFormatting sqref="BB74">
    <cfRule type="cellIs" dxfId="748" priority="803" operator="equal">
      <formula>"X"</formula>
    </cfRule>
  </conditionalFormatting>
  <conditionalFormatting sqref="BB74">
    <cfRule type="cellIs" dxfId="747" priority="802" operator="equal">
      <formula>"(X)"</formula>
    </cfRule>
  </conditionalFormatting>
  <conditionalFormatting sqref="BB565">
    <cfRule type="cellIs" dxfId="746" priority="801" operator="equal">
      <formula>"X"</formula>
    </cfRule>
  </conditionalFormatting>
  <conditionalFormatting sqref="BB565">
    <cfRule type="cellIs" dxfId="745" priority="800" operator="equal">
      <formula>"(X)"</formula>
    </cfRule>
  </conditionalFormatting>
  <conditionalFormatting sqref="BB573">
    <cfRule type="cellIs" dxfId="744" priority="799" operator="equal">
      <formula>"X"</formula>
    </cfRule>
  </conditionalFormatting>
  <conditionalFormatting sqref="BB573">
    <cfRule type="cellIs" dxfId="743" priority="798" operator="equal">
      <formula>"(X)"</formula>
    </cfRule>
  </conditionalFormatting>
  <conditionalFormatting sqref="BB369">
    <cfRule type="cellIs" dxfId="742" priority="797" operator="equal">
      <formula>"X"</formula>
    </cfRule>
  </conditionalFormatting>
  <conditionalFormatting sqref="BB369">
    <cfRule type="cellIs" dxfId="741" priority="796" operator="equal">
      <formula>"(X)"</formula>
    </cfRule>
  </conditionalFormatting>
  <conditionalFormatting sqref="BB376">
    <cfRule type="cellIs" dxfId="740" priority="795" operator="equal">
      <formula>"X"</formula>
    </cfRule>
  </conditionalFormatting>
  <conditionalFormatting sqref="BB376">
    <cfRule type="cellIs" dxfId="739" priority="794" operator="equal">
      <formula>"(X)"</formula>
    </cfRule>
  </conditionalFormatting>
  <conditionalFormatting sqref="K592">
    <cfRule type="cellIs" dxfId="738" priority="763" operator="equal">
      <formula>"(X)"</formula>
    </cfRule>
  </conditionalFormatting>
  <conditionalFormatting sqref="K591">
    <cfRule type="cellIs" dxfId="737" priority="762" operator="equal">
      <formula>"(X)"</formula>
    </cfRule>
  </conditionalFormatting>
  <conditionalFormatting sqref="CD370:CD372 CD75:CD84 CD67:CD73 CD86:CD87 CD140:CD146 CD127 CD42:CD65 CD427:CD429 CD406 CD403 CD401 CD399 CD463:CD477 CD483:CD488 CD481 CD479 CD457:CD460 CD433:CD452 CD313:CD348 CD283:CD287 CD521:CD525 CD527:CD528 CD255:CD281 CD242:CD253 CD90:CD91 CD96:CD122 CD377:CD395 CD350:CD368 CD159:CD183 CD198 CD202:CD217 CD196 CD194 CD157 CD187:CD192 CD129:CD133 CD93:CD94 CD490 CD397 CD234:CD240 CD220:CD232 CD148:CD152 CD154:CD155 CD138 CD125">
    <cfRule type="cellIs" dxfId="736" priority="761" operator="equal">
      <formula>"X"</formula>
    </cfRule>
  </conditionalFormatting>
  <conditionalFormatting sqref="CD11 CD2 CD590:CD1048576 CD125 CD138 CD148:CD152 CD220:CD232 CD397 CD490 CD93:CD94 CD129:CD133 CD187:CD192 CD157 CD194 CD196 CD198 CD159:CD183 CD377:CD395 CD96:CD122 CD90:CD91 CD242:CD253 CD527:CD528 CD521:CD525 CD283:CD287 CD399 CD401 CD403 CD406 CD427:CD429 CD42:CD65 CD127 CD86:CD87 CD67:CD73 CD75:CD84 CD370:CD372 CD18:CD33 CD313:CD348 CD504 CD234:CD240 CD202:CD217 CD350:CD368 CD255:CD281 CD36:CD40 CD433:CD452 CD457:CD460 CD479 CD481 CD483:CD488 CD463:CD477 CD154:CD155 CD140:CD146">
    <cfRule type="cellIs" dxfId="735" priority="760" operator="equal">
      <formula>"(X)"</formula>
    </cfRule>
  </conditionalFormatting>
  <conditionalFormatting sqref="CD5">
    <cfRule type="cellIs" dxfId="734" priority="759" operator="equal">
      <formula>"(X)"</formula>
    </cfRule>
  </conditionalFormatting>
  <conditionalFormatting sqref="CD5">
    <cfRule type="cellIs" dxfId="733" priority="758" operator="equal">
      <formula>"X"</formula>
    </cfRule>
  </conditionalFormatting>
  <conditionalFormatting sqref="CD5">
    <cfRule type="cellIs" dxfId="732" priority="757" operator="equal">
      <formula>"X"</formula>
    </cfRule>
  </conditionalFormatting>
  <conditionalFormatting sqref="CD6 CD10">
    <cfRule type="cellIs" dxfId="731" priority="756" operator="equal">
      <formula>"X"</formula>
    </cfRule>
  </conditionalFormatting>
  <conditionalFormatting sqref="CD6 CD10">
    <cfRule type="cellIs" dxfId="730" priority="755" operator="equal">
      <formula>"X"</formula>
    </cfRule>
  </conditionalFormatting>
  <conditionalFormatting sqref="CD6 CD10">
    <cfRule type="cellIs" dxfId="729" priority="754" operator="equal">
      <formula>"(X)"</formula>
    </cfRule>
  </conditionalFormatting>
  <conditionalFormatting sqref="CD13:CD15">
    <cfRule type="cellIs" dxfId="728" priority="753" operator="equal">
      <formula>"(X)"</formula>
    </cfRule>
  </conditionalFormatting>
  <conditionalFormatting sqref="CD20:CD21">
    <cfRule type="cellIs" dxfId="727" priority="751" operator="equal">
      <formula>"(X)"</formula>
    </cfRule>
  </conditionalFormatting>
  <conditionalFormatting sqref="CD428:CD429 CD506 CD32:CD33 CD584 CD544 CD517 CD586:CD588 CD529 CD36:CD38 CD433 CD548 CD550 CD555 CD557 CD577 CD559 CD509 CD531 CD533 CD536">
    <cfRule type="cellIs" dxfId="726" priority="752" operator="equal">
      <formula>"(X)"</formula>
    </cfRule>
  </conditionalFormatting>
  <conditionalFormatting sqref="CD124">
    <cfRule type="cellIs" dxfId="725" priority="750" operator="equal">
      <formula>"X"</formula>
    </cfRule>
  </conditionalFormatting>
  <conditionalFormatting sqref="CD124">
    <cfRule type="cellIs" dxfId="724" priority="749" operator="equal">
      <formula>"(X)"</formula>
    </cfRule>
  </conditionalFormatting>
  <conditionalFormatting sqref="CD123">
    <cfRule type="cellIs" dxfId="723" priority="748" operator="equal">
      <formula>"X"</formula>
    </cfRule>
  </conditionalFormatting>
  <conditionalFormatting sqref="CD123">
    <cfRule type="cellIs" dxfId="722" priority="747" operator="equal">
      <formula>"(X)"</formula>
    </cfRule>
  </conditionalFormatting>
  <conditionalFormatting sqref="CD134:CD136">
    <cfRule type="cellIs" dxfId="721" priority="746" operator="equal">
      <formula>"X"</formula>
    </cfRule>
  </conditionalFormatting>
  <conditionalFormatting sqref="CD134:CD136">
    <cfRule type="cellIs" dxfId="720" priority="745" operator="equal">
      <formula>"(X)"</formula>
    </cfRule>
  </conditionalFormatting>
  <conditionalFormatting sqref="CD153">
    <cfRule type="cellIs" dxfId="719" priority="744" operator="equal">
      <formula>"X"</formula>
    </cfRule>
  </conditionalFormatting>
  <conditionalFormatting sqref="CD153">
    <cfRule type="cellIs" dxfId="718" priority="743" operator="equal">
      <formula>"(X)"</formula>
    </cfRule>
  </conditionalFormatting>
  <conditionalFormatting sqref="CD147">
    <cfRule type="cellIs" dxfId="717" priority="742" operator="equal">
      <formula>"X"</formula>
    </cfRule>
  </conditionalFormatting>
  <conditionalFormatting sqref="CD147">
    <cfRule type="cellIs" dxfId="716" priority="741" operator="equal">
      <formula>"(X)"</formula>
    </cfRule>
  </conditionalFormatting>
  <conditionalFormatting sqref="CD469">
    <cfRule type="cellIs" dxfId="715" priority="740" operator="equal">
      <formula>"X"</formula>
    </cfRule>
  </conditionalFormatting>
  <conditionalFormatting sqref="CD469">
    <cfRule type="cellIs" dxfId="714" priority="739" operator="equal">
      <formula>"(X)"</formula>
    </cfRule>
  </conditionalFormatting>
  <conditionalFormatting sqref="CD472">
    <cfRule type="cellIs" dxfId="713" priority="738" operator="equal">
      <formula>"X"</formula>
    </cfRule>
  </conditionalFormatting>
  <conditionalFormatting sqref="CD472">
    <cfRule type="cellIs" dxfId="712" priority="737" operator="equal">
      <formula>"(X)"</formula>
    </cfRule>
  </conditionalFormatting>
  <conditionalFormatting sqref="CD219">
    <cfRule type="cellIs" dxfId="711" priority="736" operator="equal">
      <formula>"X"</formula>
    </cfRule>
  </conditionalFormatting>
  <conditionalFormatting sqref="CD219">
    <cfRule type="cellIs" dxfId="710" priority="735" operator="equal">
      <formula>"(X)"</formula>
    </cfRule>
  </conditionalFormatting>
  <conditionalFormatting sqref="CD225">
    <cfRule type="cellIs" dxfId="709" priority="734" operator="equal">
      <formula>"X"</formula>
    </cfRule>
  </conditionalFormatting>
  <conditionalFormatting sqref="CD225">
    <cfRule type="cellIs" dxfId="708" priority="733" operator="equal">
      <formula>"(X)"</formula>
    </cfRule>
  </conditionalFormatting>
  <conditionalFormatting sqref="CD233">
    <cfRule type="cellIs" dxfId="707" priority="732" operator="equal">
      <formula>"X"</formula>
    </cfRule>
  </conditionalFormatting>
  <conditionalFormatting sqref="CD233">
    <cfRule type="cellIs" dxfId="706" priority="731" operator="equal">
      <formula>"(X)"</formula>
    </cfRule>
  </conditionalFormatting>
  <conditionalFormatting sqref="CD95">
    <cfRule type="cellIs" dxfId="705" priority="730" operator="equal">
      <formula>"X"</formula>
    </cfRule>
  </conditionalFormatting>
  <conditionalFormatting sqref="CD95">
    <cfRule type="cellIs" dxfId="704" priority="729" operator="equal">
      <formula>"(X)"</formula>
    </cfRule>
  </conditionalFormatting>
  <conditionalFormatting sqref="CD288:CD289">
    <cfRule type="cellIs" dxfId="703" priority="728" operator="equal">
      <formula>"X"</formula>
    </cfRule>
  </conditionalFormatting>
  <conditionalFormatting sqref="CD288:CD289">
    <cfRule type="cellIs" dxfId="702" priority="727" operator="equal">
      <formula>"(X)"</formula>
    </cfRule>
  </conditionalFormatting>
  <conditionalFormatting sqref="CD350">
    <cfRule type="cellIs" dxfId="701" priority="726" operator="equal">
      <formula>"X"</formula>
    </cfRule>
  </conditionalFormatting>
  <conditionalFormatting sqref="CD350">
    <cfRule type="cellIs" dxfId="700" priority="725" operator="equal">
      <formula>"(X)"</formula>
    </cfRule>
  </conditionalFormatting>
  <conditionalFormatting sqref="CD396">
    <cfRule type="cellIs" dxfId="699" priority="724" operator="equal">
      <formula>"X"</formula>
    </cfRule>
  </conditionalFormatting>
  <conditionalFormatting sqref="CD396">
    <cfRule type="cellIs" dxfId="698" priority="723" operator="equal">
      <formula>"(X)"</formula>
    </cfRule>
  </conditionalFormatting>
  <conditionalFormatting sqref="CD489">
    <cfRule type="cellIs" dxfId="697" priority="722" operator="equal">
      <formula>"X"</formula>
    </cfRule>
  </conditionalFormatting>
  <conditionalFormatting sqref="CD489">
    <cfRule type="cellIs" dxfId="696" priority="721" operator="equal">
      <formula>"(X)"</formula>
    </cfRule>
  </conditionalFormatting>
  <conditionalFormatting sqref="CD515:CD516 CD511:CD513">
    <cfRule type="cellIs" dxfId="695" priority="720" operator="equal">
      <formula>"X"</formula>
    </cfRule>
  </conditionalFormatting>
  <conditionalFormatting sqref="CD511:CD513 CD515:CD516">
    <cfRule type="cellIs" dxfId="694" priority="719" operator="equal">
      <formula>"(X)"</formula>
    </cfRule>
  </conditionalFormatting>
  <conditionalFormatting sqref="CD510">
    <cfRule type="cellIs" dxfId="693" priority="718" operator="equal">
      <formula>"X"</formula>
    </cfRule>
  </conditionalFormatting>
  <conditionalFormatting sqref="CD510">
    <cfRule type="cellIs" dxfId="692" priority="717" operator="equal">
      <formula>"(X)"</formula>
    </cfRule>
  </conditionalFormatting>
  <conditionalFormatting sqref="CD539">
    <cfRule type="cellIs" dxfId="691" priority="716" operator="equal">
      <formula>"X"</formula>
    </cfRule>
  </conditionalFormatting>
  <conditionalFormatting sqref="CD539">
    <cfRule type="cellIs" dxfId="690" priority="715" operator="equal">
      <formula>"(X)"</formula>
    </cfRule>
  </conditionalFormatting>
  <conditionalFormatting sqref="CD538">
    <cfRule type="cellIs" dxfId="689" priority="714" operator="equal">
      <formula>"X"</formula>
    </cfRule>
  </conditionalFormatting>
  <conditionalFormatting sqref="CD538">
    <cfRule type="cellIs" dxfId="688" priority="713" operator="equal">
      <formula>"(X)"</formula>
    </cfRule>
  </conditionalFormatting>
  <conditionalFormatting sqref="CD585">
    <cfRule type="cellIs" dxfId="687" priority="712" operator="equal">
      <formula>"X"</formula>
    </cfRule>
  </conditionalFormatting>
  <conditionalFormatting sqref="CD585">
    <cfRule type="cellIs" dxfId="686" priority="711" operator="equal">
      <formula>"(X)"</formula>
    </cfRule>
  </conditionalFormatting>
  <conditionalFormatting sqref="CD88">
    <cfRule type="cellIs" dxfId="685" priority="710" operator="equal">
      <formula>"X"</formula>
    </cfRule>
  </conditionalFormatting>
  <conditionalFormatting sqref="CD88">
    <cfRule type="cellIs" dxfId="684" priority="709" operator="equal">
      <formula>"(X)"</formula>
    </cfRule>
  </conditionalFormatting>
  <conditionalFormatting sqref="CD89">
    <cfRule type="cellIs" dxfId="683" priority="708" operator="equal">
      <formula>"X"</formula>
    </cfRule>
  </conditionalFormatting>
  <conditionalFormatting sqref="CD89">
    <cfRule type="cellIs" dxfId="682" priority="707" operator="equal">
      <formula>"(X)"</formula>
    </cfRule>
  </conditionalFormatting>
  <conditionalFormatting sqref="CD92">
    <cfRule type="cellIs" dxfId="681" priority="706" operator="equal">
      <formula>"X"</formula>
    </cfRule>
  </conditionalFormatting>
  <conditionalFormatting sqref="CD92">
    <cfRule type="cellIs" dxfId="680" priority="705" operator="equal">
      <formula>"(X)"</formula>
    </cfRule>
  </conditionalFormatting>
  <conditionalFormatting sqref="CD128">
    <cfRule type="cellIs" dxfId="679" priority="704" operator="equal">
      <formula>"X"</formula>
    </cfRule>
  </conditionalFormatting>
  <conditionalFormatting sqref="CD128">
    <cfRule type="cellIs" dxfId="678" priority="703" operator="equal">
      <formula>"(X)"</formula>
    </cfRule>
  </conditionalFormatting>
  <conditionalFormatting sqref="CD184:CD186">
    <cfRule type="cellIs" dxfId="677" priority="702" operator="equal">
      <formula>"X"</formula>
    </cfRule>
  </conditionalFormatting>
  <conditionalFormatting sqref="CD184:CD186">
    <cfRule type="cellIs" dxfId="676" priority="701" operator="equal">
      <formula>"(X)"</formula>
    </cfRule>
  </conditionalFormatting>
  <conditionalFormatting sqref="CD156">
    <cfRule type="cellIs" dxfId="675" priority="700" operator="equal">
      <formula>"X"</formula>
    </cfRule>
  </conditionalFormatting>
  <conditionalFormatting sqref="CD156">
    <cfRule type="cellIs" dxfId="674" priority="699" operator="equal">
      <formula>"(X)"</formula>
    </cfRule>
  </conditionalFormatting>
  <conditionalFormatting sqref="CD193">
    <cfRule type="cellIs" dxfId="673" priority="698" operator="equal">
      <formula>"X"</formula>
    </cfRule>
  </conditionalFormatting>
  <conditionalFormatting sqref="CD193">
    <cfRule type="cellIs" dxfId="672" priority="697" operator="equal">
      <formula>"(X)"</formula>
    </cfRule>
  </conditionalFormatting>
  <conditionalFormatting sqref="CD195">
    <cfRule type="cellIs" dxfId="671" priority="696" operator="equal">
      <formula>"X"</formula>
    </cfRule>
  </conditionalFormatting>
  <conditionalFormatting sqref="CD195">
    <cfRule type="cellIs" dxfId="670" priority="695" operator="equal">
      <formula>"(X)"</formula>
    </cfRule>
  </conditionalFormatting>
  <conditionalFormatting sqref="CD197">
    <cfRule type="cellIs" dxfId="669" priority="694" operator="equal">
      <formula>"X"</formula>
    </cfRule>
  </conditionalFormatting>
  <conditionalFormatting sqref="CD197">
    <cfRule type="cellIs" dxfId="668" priority="693" operator="equal">
      <formula>"(X)"</formula>
    </cfRule>
  </conditionalFormatting>
  <conditionalFormatting sqref="CD199:CD201">
    <cfRule type="cellIs" dxfId="667" priority="692" operator="equal">
      <formula>"X"</formula>
    </cfRule>
  </conditionalFormatting>
  <conditionalFormatting sqref="CD199:CD201">
    <cfRule type="cellIs" dxfId="666" priority="691" operator="equal">
      <formula>"(X)"</formula>
    </cfRule>
  </conditionalFormatting>
  <conditionalFormatting sqref="CD158">
    <cfRule type="cellIs" dxfId="665" priority="690" operator="equal">
      <formula>"X"</formula>
    </cfRule>
  </conditionalFormatting>
  <conditionalFormatting sqref="CD158">
    <cfRule type="cellIs" dxfId="664" priority="689" operator="equal">
      <formula>"(X)"</formula>
    </cfRule>
  </conditionalFormatting>
  <conditionalFormatting sqref="CD218">
    <cfRule type="cellIs" dxfId="663" priority="688" operator="equal">
      <formula>"X"</formula>
    </cfRule>
  </conditionalFormatting>
  <conditionalFormatting sqref="CD218">
    <cfRule type="cellIs" dxfId="662" priority="687" operator="equal">
      <formula>"(X)"</formula>
    </cfRule>
  </conditionalFormatting>
  <conditionalFormatting sqref="CD349">
    <cfRule type="cellIs" dxfId="661" priority="686" operator="equal">
      <formula>"X"</formula>
    </cfRule>
  </conditionalFormatting>
  <conditionalFormatting sqref="CD349">
    <cfRule type="cellIs" dxfId="660" priority="685" operator="equal">
      <formula>"(X)"</formula>
    </cfRule>
  </conditionalFormatting>
  <conditionalFormatting sqref="CD349">
    <cfRule type="cellIs" dxfId="659" priority="684" operator="equal">
      <formula>"X"</formula>
    </cfRule>
  </conditionalFormatting>
  <conditionalFormatting sqref="CD349">
    <cfRule type="cellIs" dxfId="658" priority="683" operator="equal">
      <formula>"(X)"</formula>
    </cfRule>
  </conditionalFormatting>
  <conditionalFormatting sqref="CD373:CD375">
    <cfRule type="cellIs" dxfId="657" priority="682" operator="equal">
      <formula>"X"</formula>
    </cfRule>
  </conditionalFormatting>
  <conditionalFormatting sqref="CD373:CD375">
    <cfRule type="cellIs" dxfId="656" priority="681" operator="equal">
      <formula>"(X)"</formula>
    </cfRule>
  </conditionalFormatting>
  <conditionalFormatting sqref="CD514">
    <cfRule type="cellIs" dxfId="655" priority="680" operator="equal">
      <formula>"X"</formula>
    </cfRule>
  </conditionalFormatting>
  <conditionalFormatting sqref="CD514">
    <cfRule type="cellIs" dxfId="654" priority="679" operator="equal">
      <formula>"(X)"</formula>
    </cfRule>
  </conditionalFormatting>
  <conditionalFormatting sqref="CD502:CD503 CD491:CD498">
    <cfRule type="cellIs" dxfId="653" priority="678" operator="equal">
      <formula>"X"</formula>
    </cfRule>
  </conditionalFormatting>
  <conditionalFormatting sqref="CD491:CD498 CD502:CD503">
    <cfRule type="cellIs" dxfId="652" priority="677" operator="equal">
      <formula>"(X)"</formula>
    </cfRule>
  </conditionalFormatting>
  <conditionalFormatting sqref="CD241">
    <cfRule type="cellIs" dxfId="651" priority="676" operator="equal">
      <formula>"X"</formula>
    </cfRule>
  </conditionalFormatting>
  <conditionalFormatting sqref="CD241">
    <cfRule type="cellIs" dxfId="650" priority="675" operator="equal">
      <formula>"(X)"</formula>
    </cfRule>
  </conditionalFormatting>
  <conditionalFormatting sqref="CD254">
    <cfRule type="cellIs" dxfId="649" priority="674" operator="equal">
      <formula>"X"</formula>
    </cfRule>
  </conditionalFormatting>
  <conditionalFormatting sqref="CD254">
    <cfRule type="cellIs" dxfId="648" priority="673" operator="equal">
      <formula>"(X)"</formula>
    </cfRule>
  </conditionalFormatting>
  <conditionalFormatting sqref="CD520">
    <cfRule type="cellIs" dxfId="647" priority="672" operator="equal">
      <formula>"X"</formula>
    </cfRule>
  </conditionalFormatting>
  <conditionalFormatting sqref="CD520">
    <cfRule type="cellIs" dxfId="646" priority="671" operator="equal">
      <formula>"(X)"</formula>
    </cfRule>
  </conditionalFormatting>
  <conditionalFormatting sqref="CD518">
    <cfRule type="cellIs" dxfId="645" priority="670" operator="equal">
      <formula>"X"</formula>
    </cfRule>
  </conditionalFormatting>
  <conditionalFormatting sqref="CD518">
    <cfRule type="cellIs" dxfId="644" priority="669" operator="equal">
      <formula>"(X)"</formula>
    </cfRule>
  </conditionalFormatting>
  <conditionalFormatting sqref="CD526">
    <cfRule type="cellIs" dxfId="643" priority="668" operator="equal">
      <formula>"X"</formula>
    </cfRule>
  </conditionalFormatting>
  <conditionalFormatting sqref="CD526">
    <cfRule type="cellIs" dxfId="642" priority="667" operator="equal">
      <formula>"(X)"</formula>
    </cfRule>
  </conditionalFormatting>
  <conditionalFormatting sqref="CD519">
    <cfRule type="cellIs" dxfId="641" priority="666" operator="equal">
      <formula>"X"</formula>
    </cfRule>
  </conditionalFormatting>
  <conditionalFormatting sqref="CD519">
    <cfRule type="cellIs" dxfId="640" priority="665" operator="equal">
      <formula>"(X)"</formula>
    </cfRule>
  </conditionalFormatting>
  <conditionalFormatting sqref="CD17">
    <cfRule type="cellIs" dxfId="639" priority="664" operator="equal">
      <formula>"(X)"</formula>
    </cfRule>
  </conditionalFormatting>
  <conditionalFormatting sqref="CD282">
    <cfRule type="cellIs" dxfId="638" priority="663" operator="equal">
      <formula>"X"</formula>
    </cfRule>
  </conditionalFormatting>
  <conditionalFormatting sqref="CD282">
    <cfRule type="cellIs" dxfId="637" priority="662" operator="equal">
      <formula>"(X)"</formula>
    </cfRule>
  </conditionalFormatting>
  <conditionalFormatting sqref="CD312">
    <cfRule type="cellIs" dxfId="636" priority="661" operator="equal">
      <formula>"X"</formula>
    </cfRule>
  </conditionalFormatting>
  <conditionalFormatting sqref="CD312">
    <cfRule type="cellIs" dxfId="635" priority="660" operator="equal">
      <formula>"(X)"</formula>
    </cfRule>
  </conditionalFormatting>
  <conditionalFormatting sqref="CD34:CD35">
    <cfRule type="cellIs" dxfId="634" priority="659" operator="equal">
      <formula>"X"</formula>
    </cfRule>
  </conditionalFormatting>
  <conditionalFormatting sqref="CD34:CD35">
    <cfRule type="cellIs" dxfId="633" priority="658" operator="equal">
      <formula>"(X)"</formula>
    </cfRule>
  </conditionalFormatting>
  <conditionalFormatting sqref="CD41">
    <cfRule type="cellIs" dxfId="632" priority="657" operator="equal">
      <formula>"X"</formula>
    </cfRule>
  </conditionalFormatting>
  <conditionalFormatting sqref="CD41">
    <cfRule type="cellIs" dxfId="631" priority="656" operator="equal">
      <formula>"(X)"</formula>
    </cfRule>
  </conditionalFormatting>
  <conditionalFormatting sqref="CD430:CD432">
    <cfRule type="cellIs" dxfId="630" priority="655" operator="equal">
      <formula>"X"</formula>
    </cfRule>
  </conditionalFormatting>
  <conditionalFormatting sqref="CD430:CD432">
    <cfRule type="cellIs" dxfId="629" priority="654" operator="equal">
      <formula>"(X)"</formula>
    </cfRule>
  </conditionalFormatting>
  <conditionalFormatting sqref="CD453">
    <cfRule type="cellIs" dxfId="628" priority="653" operator="equal">
      <formula>"X"</formula>
    </cfRule>
  </conditionalFormatting>
  <conditionalFormatting sqref="CD453">
    <cfRule type="cellIs" dxfId="627" priority="652" operator="equal">
      <formula>"(X)"</formula>
    </cfRule>
  </conditionalFormatting>
  <conditionalFormatting sqref="CD454">
    <cfRule type="cellIs" dxfId="626" priority="651" operator="equal">
      <formula>"X"</formula>
    </cfRule>
  </conditionalFormatting>
  <conditionalFormatting sqref="CD454">
    <cfRule type="cellIs" dxfId="625" priority="650" operator="equal">
      <formula>"(X)"</formula>
    </cfRule>
  </conditionalFormatting>
  <conditionalFormatting sqref="CD455">
    <cfRule type="cellIs" dxfId="624" priority="649" operator="equal">
      <formula>"X"</formula>
    </cfRule>
  </conditionalFormatting>
  <conditionalFormatting sqref="CD455">
    <cfRule type="cellIs" dxfId="623" priority="648" operator="equal">
      <formula>"(X)"</formula>
    </cfRule>
  </conditionalFormatting>
  <conditionalFormatting sqref="CD456">
    <cfRule type="cellIs" dxfId="622" priority="647" operator="equal">
      <formula>"X"</formula>
    </cfRule>
  </conditionalFormatting>
  <conditionalFormatting sqref="CD456">
    <cfRule type="cellIs" dxfId="621" priority="646" operator="equal">
      <formula>"(X)"</formula>
    </cfRule>
  </conditionalFormatting>
  <conditionalFormatting sqref="CD461:CD462">
    <cfRule type="cellIs" dxfId="620" priority="645" operator="equal">
      <formula>"X"</formula>
    </cfRule>
  </conditionalFormatting>
  <conditionalFormatting sqref="CD461:CD462">
    <cfRule type="cellIs" dxfId="619" priority="644" operator="equal">
      <formula>"(X)"</formula>
    </cfRule>
  </conditionalFormatting>
  <conditionalFormatting sqref="CD478">
    <cfRule type="cellIs" dxfId="618" priority="643" operator="equal">
      <formula>"X"</formula>
    </cfRule>
  </conditionalFormatting>
  <conditionalFormatting sqref="CD478">
    <cfRule type="cellIs" dxfId="617" priority="642" operator="equal">
      <formula>"(X)"</formula>
    </cfRule>
  </conditionalFormatting>
  <conditionalFormatting sqref="CD480">
    <cfRule type="cellIs" dxfId="616" priority="641" operator="equal">
      <formula>"X"</formula>
    </cfRule>
  </conditionalFormatting>
  <conditionalFormatting sqref="CD480">
    <cfRule type="cellIs" dxfId="615" priority="640" operator="equal">
      <formula>"(X)"</formula>
    </cfRule>
  </conditionalFormatting>
  <conditionalFormatting sqref="CD482">
    <cfRule type="cellIs" dxfId="614" priority="639" operator="equal">
      <formula>"X"</formula>
    </cfRule>
  </conditionalFormatting>
  <conditionalFormatting sqref="CD482">
    <cfRule type="cellIs" dxfId="613" priority="638" operator="equal">
      <formula>"(X)"</formula>
    </cfRule>
  </conditionalFormatting>
  <conditionalFormatting sqref="CD501">
    <cfRule type="cellIs" dxfId="612" priority="637" operator="equal">
      <formula>"X"</formula>
    </cfRule>
  </conditionalFormatting>
  <conditionalFormatting sqref="CD501">
    <cfRule type="cellIs" dxfId="611" priority="636" operator="equal">
      <formula>"(X)"</formula>
    </cfRule>
  </conditionalFormatting>
  <conditionalFormatting sqref="CD499">
    <cfRule type="cellIs" dxfId="610" priority="635" operator="equal">
      <formula>"X"</formula>
    </cfRule>
  </conditionalFormatting>
  <conditionalFormatting sqref="CD499">
    <cfRule type="cellIs" dxfId="609" priority="634" operator="equal">
      <formula>"(X)"</formula>
    </cfRule>
  </conditionalFormatting>
  <conditionalFormatting sqref="CD500">
    <cfRule type="cellIs" dxfId="608" priority="633" operator="equal">
      <formula>"X"</formula>
    </cfRule>
  </conditionalFormatting>
  <conditionalFormatting sqref="CD500">
    <cfRule type="cellIs" dxfId="607" priority="632" operator="equal">
      <formula>"(X)"</formula>
    </cfRule>
  </conditionalFormatting>
  <conditionalFormatting sqref="CD545:CD547">
    <cfRule type="cellIs" dxfId="606" priority="631" operator="equal">
      <formula>"X"</formula>
    </cfRule>
  </conditionalFormatting>
  <conditionalFormatting sqref="CD545:CD547">
    <cfRule type="cellIs" dxfId="605" priority="630" operator="equal">
      <formula>"(X)"</formula>
    </cfRule>
  </conditionalFormatting>
  <conditionalFormatting sqref="CD549">
    <cfRule type="cellIs" dxfId="604" priority="629" operator="equal">
      <formula>"X"</formula>
    </cfRule>
  </conditionalFormatting>
  <conditionalFormatting sqref="CD549">
    <cfRule type="cellIs" dxfId="603" priority="628" operator="equal">
      <formula>"(X)"</formula>
    </cfRule>
  </conditionalFormatting>
  <conditionalFormatting sqref="CD551:CD554">
    <cfRule type="cellIs" dxfId="602" priority="627" operator="equal">
      <formula>"X"</formula>
    </cfRule>
  </conditionalFormatting>
  <conditionalFormatting sqref="CD551:CD554">
    <cfRule type="cellIs" dxfId="601" priority="626" operator="equal">
      <formula>"(X)"</formula>
    </cfRule>
  </conditionalFormatting>
  <conditionalFormatting sqref="CD556">
    <cfRule type="cellIs" dxfId="600" priority="625" operator="equal">
      <formula>"X"</formula>
    </cfRule>
  </conditionalFormatting>
  <conditionalFormatting sqref="CD556">
    <cfRule type="cellIs" dxfId="599" priority="624" operator="equal">
      <formula>"(X)"</formula>
    </cfRule>
  </conditionalFormatting>
  <conditionalFormatting sqref="CD558">
    <cfRule type="cellIs" dxfId="598" priority="623" operator="equal">
      <formula>"X"</formula>
    </cfRule>
  </conditionalFormatting>
  <conditionalFormatting sqref="CD558">
    <cfRule type="cellIs" dxfId="597" priority="622" operator="equal">
      <formula>"(X)"</formula>
    </cfRule>
  </conditionalFormatting>
  <conditionalFormatting sqref="CD578:CD582">
    <cfRule type="cellIs" dxfId="596" priority="621" operator="equal">
      <formula>"X"</formula>
    </cfRule>
  </conditionalFormatting>
  <conditionalFormatting sqref="CD578:CD582">
    <cfRule type="cellIs" dxfId="595" priority="620" operator="equal">
      <formula>"(X)"</formula>
    </cfRule>
  </conditionalFormatting>
  <conditionalFormatting sqref="CD589">
    <cfRule type="cellIs" dxfId="594" priority="619" operator="equal">
      <formula>"X"</formula>
    </cfRule>
  </conditionalFormatting>
  <conditionalFormatting sqref="CD589">
    <cfRule type="cellIs" dxfId="593" priority="618" operator="equal">
      <formula>"(X)"</formula>
    </cfRule>
  </conditionalFormatting>
  <conditionalFormatting sqref="CD561">
    <cfRule type="cellIs" dxfId="592" priority="617" operator="equal">
      <formula>"X"</formula>
    </cfRule>
  </conditionalFormatting>
  <conditionalFormatting sqref="CD561">
    <cfRule type="cellIs" dxfId="591" priority="616" operator="equal">
      <formula>"(X)"</formula>
    </cfRule>
  </conditionalFormatting>
  <conditionalFormatting sqref="CD560">
    <cfRule type="cellIs" dxfId="590" priority="615" operator="equal">
      <formula>"X"</formula>
    </cfRule>
  </conditionalFormatting>
  <conditionalFormatting sqref="CD560">
    <cfRule type="cellIs" dxfId="589" priority="614" operator="equal">
      <formula>"(X)"</formula>
    </cfRule>
  </conditionalFormatting>
  <conditionalFormatting sqref="CD574">
    <cfRule type="cellIs" dxfId="588" priority="613" operator="equal">
      <formula>"X"</formula>
    </cfRule>
  </conditionalFormatting>
  <conditionalFormatting sqref="CD574">
    <cfRule type="cellIs" dxfId="587" priority="612" operator="equal">
      <formula>"(X)"</formula>
    </cfRule>
  </conditionalFormatting>
  <conditionalFormatting sqref="CD566">
    <cfRule type="cellIs" dxfId="586" priority="611" operator="equal">
      <formula>"X"</formula>
    </cfRule>
  </conditionalFormatting>
  <conditionalFormatting sqref="CD566">
    <cfRule type="cellIs" dxfId="585" priority="610" operator="equal">
      <formula>"(X)"</formula>
    </cfRule>
  </conditionalFormatting>
  <conditionalFormatting sqref="CD575">
    <cfRule type="cellIs" dxfId="584" priority="609" operator="equal">
      <formula>"X"</formula>
    </cfRule>
  </conditionalFormatting>
  <conditionalFormatting sqref="CD575">
    <cfRule type="cellIs" dxfId="583" priority="608" operator="equal">
      <formula>"(X)"</formula>
    </cfRule>
  </conditionalFormatting>
  <conditionalFormatting sqref="CD576">
    <cfRule type="cellIs" dxfId="582" priority="607" operator="equal">
      <formula>"X"</formula>
    </cfRule>
  </conditionalFormatting>
  <conditionalFormatting sqref="CD576">
    <cfRule type="cellIs" dxfId="581" priority="606" operator="equal">
      <formula>"(X)"</formula>
    </cfRule>
  </conditionalFormatting>
  <conditionalFormatting sqref="CD412:CD413">
    <cfRule type="cellIs" dxfId="580" priority="605" operator="equal">
      <formula>"X"</formula>
    </cfRule>
  </conditionalFormatting>
  <conditionalFormatting sqref="CD412:CD413">
    <cfRule type="cellIs" dxfId="579" priority="604" operator="equal">
      <formula>"(X)"</formula>
    </cfRule>
  </conditionalFormatting>
  <conditionalFormatting sqref="CD417">
    <cfRule type="cellIs" dxfId="578" priority="603" operator="equal">
      <formula>"X"</formula>
    </cfRule>
  </conditionalFormatting>
  <conditionalFormatting sqref="CD417">
    <cfRule type="cellIs" dxfId="577" priority="602" operator="equal">
      <formula>"(X)"</formula>
    </cfRule>
  </conditionalFormatting>
  <conditionalFormatting sqref="CD423">
    <cfRule type="cellIs" dxfId="576" priority="601" operator="equal">
      <formula>"X"</formula>
    </cfRule>
  </conditionalFormatting>
  <conditionalFormatting sqref="CD423">
    <cfRule type="cellIs" dxfId="575" priority="600" operator="equal">
      <formula>"(X)"</formula>
    </cfRule>
  </conditionalFormatting>
  <conditionalFormatting sqref="CD398">
    <cfRule type="cellIs" dxfId="574" priority="599" operator="equal">
      <formula>"X"</formula>
    </cfRule>
  </conditionalFormatting>
  <conditionalFormatting sqref="CD398">
    <cfRule type="cellIs" dxfId="573" priority="598" operator="equal">
      <formula>"(X)"</formula>
    </cfRule>
  </conditionalFormatting>
  <conditionalFormatting sqref="CD400">
    <cfRule type="cellIs" dxfId="572" priority="597" operator="equal">
      <formula>"X"</formula>
    </cfRule>
  </conditionalFormatting>
  <conditionalFormatting sqref="CD400">
    <cfRule type="cellIs" dxfId="571" priority="596" operator="equal">
      <formula>"(X)"</formula>
    </cfRule>
  </conditionalFormatting>
  <conditionalFormatting sqref="CD402">
    <cfRule type="cellIs" dxfId="570" priority="595" operator="equal">
      <formula>"X"</formula>
    </cfRule>
  </conditionalFormatting>
  <conditionalFormatting sqref="CD402">
    <cfRule type="cellIs" dxfId="569" priority="594" operator="equal">
      <formula>"(X)"</formula>
    </cfRule>
  </conditionalFormatting>
  <conditionalFormatting sqref="CD404:CD405">
    <cfRule type="cellIs" dxfId="568" priority="593" operator="equal">
      <formula>"X"</formula>
    </cfRule>
  </conditionalFormatting>
  <conditionalFormatting sqref="CD404:CD405">
    <cfRule type="cellIs" dxfId="567" priority="592" operator="equal">
      <formula>"(X)"</formula>
    </cfRule>
  </conditionalFormatting>
  <conditionalFormatting sqref="CD407:CD411">
    <cfRule type="cellIs" dxfId="566" priority="591" operator="equal">
      <formula>"X"</formula>
    </cfRule>
  </conditionalFormatting>
  <conditionalFormatting sqref="CD407:CD411">
    <cfRule type="cellIs" dxfId="565" priority="590" operator="equal">
      <formula>"(X)"</formula>
    </cfRule>
  </conditionalFormatting>
  <conditionalFormatting sqref="CD414:CD416">
    <cfRule type="cellIs" dxfId="564" priority="589" operator="equal">
      <formula>"X"</formula>
    </cfRule>
  </conditionalFormatting>
  <conditionalFormatting sqref="CD414:CD416">
    <cfRule type="cellIs" dxfId="563" priority="588" operator="equal">
      <formula>"(X)"</formula>
    </cfRule>
  </conditionalFormatting>
  <conditionalFormatting sqref="CD418:CD422">
    <cfRule type="cellIs" dxfId="562" priority="587" operator="equal">
      <formula>"X"</formula>
    </cfRule>
  </conditionalFormatting>
  <conditionalFormatting sqref="CD418:CD422">
    <cfRule type="cellIs" dxfId="561" priority="586" operator="equal">
      <formula>"(X)"</formula>
    </cfRule>
  </conditionalFormatting>
  <conditionalFormatting sqref="CD424:CD426">
    <cfRule type="cellIs" dxfId="560" priority="585" operator="equal">
      <formula>"X"</formula>
    </cfRule>
  </conditionalFormatting>
  <conditionalFormatting sqref="CD424:CD426">
    <cfRule type="cellIs" dxfId="559" priority="584" operator="equal">
      <formula>"(X)"</formula>
    </cfRule>
  </conditionalFormatting>
  <conditionalFormatting sqref="CD540:CD542">
    <cfRule type="cellIs" dxfId="558" priority="583" operator="equal">
      <formula>"X"</formula>
    </cfRule>
  </conditionalFormatting>
  <conditionalFormatting sqref="CD540:CD542">
    <cfRule type="cellIs" dxfId="557" priority="582" operator="equal">
      <formula>"(X)"</formula>
    </cfRule>
  </conditionalFormatting>
  <conditionalFormatting sqref="CD126">
    <cfRule type="cellIs" dxfId="556" priority="581" operator="equal">
      <formula>"X"</formula>
    </cfRule>
  </conditionalFormatting>
  <conditionalFormatting sqref="CD126">
    <cfRule type="cellIs" dxfId="555" priority="580" operator="equal">
      <formula>"(X)"</formula>
    </cfRule>
  </conditionalFormatting>
  <conditionalFormatting sqref="CD139">
    <cfRule type="cellIs" dxfId="554" priority="579" operator="equal">
      <formula>"X"</formula>
    </cfRule>
  </conditionalFormatting>
  <conditionalFormatting sqref="CD139">
    <cfRule type="cellIs" dxfId="553" priority="578" operator="equal">
      <formula>"(X)"</formula>
    </cfRule>
  </conditionalFormatting>
  <conditionalFormatting sqref="CD137">
    <cfRule type="cellIs" dxfId="552" priority="577" operator="equal">
      <formula>"X"</formula>
    </cfRule>
  </conditionalFormatting>
  <conditionalFormatting sqref="CD137">
    <cfRule type="cellIs" dxfId="551" priority="576" operator="equal">
      <formula>"(X)"</formula>
    </cfRule>
  </conditionalFormatting>
  <conditionalFormatting sqref="CD564">
    <cfRule type="cellIs" dxfId="550" priority="575" operator="equal">
      <formula>"X"</formula>
    </cfRule>
  </conditionalFormatting>
  <conditionalFormatting sqref="CD564">
    <cfRule type="cellIs" dxfId="549" priority="574" operator="equal">
      <formula>"(X)"</formula>
    </cfRule>
  </conditionalFormatting>
  <conditionalFormatting sqref="CD568">
    <cfRule type="cellIs" dxfId="548" priority="573" operator="equal">
      <formula>"X"</formula>
    </cfRule>
  </conditionalFormatting>
  <conditionalFormatting sqref="CD568">
    <cfRule type="cellIs" dxfId="547" priority="572" operator="equal">
      <formula>"(X)"</formula>
    </cfRule>
  </conditionalFormatting>
  <conditionalFormatting sqref="CD567">
    <cfRule type="cellIs" dxfId="546" priority="571" operator="equal">
      <formula>"X"</formula>
    </cfRule>
  </conditionalFormatting>
  <conditionalFormatting sqref="CD567">
    <cfRule type="cellIs" dxfId="545" priority="570" operator="equal">
      <formula>"(X)"</formula>
    </cfRule>
  </conditionalFormatting>
  <conditionalFormatting sqref="CD572">
    <cfRule type="cellIs" dxfId="544" priority="569" operator="equal">
      <formula>"X"</formula>
    </cfRule>
  </conditionalFormatting>
  <conditionalFormatting sqref="CD572">
    <cfRule type="cellIs" dxfId="543" priority="568" operator="equal">
      <formula>"(X)"</formula>
    </cfRule>
  </conditionalFormatting>
  <conditionalFormatting sqref="CD563">
    <cfRule type="cellIs" dxfId="542" priority="567" operator="equal">
      <formula>"X"</formula>
    </cfRule>
  </conditionalFormatting>
  <conditionalFormatting sqref="CD563">
    <cfRule type="cellIs" dxfId="541" priority="566" operator="equal">
      <formula>"(X)"</formula>
    </cfRule>
  </conditionalFormatting>
  <conditionalFormatting sqref="CD562">
    <cfRule type="cellIs" dxfId="540" priority="565" operator="equal">
      <formula>"X"</formula>
    </cfRule>
  </conditionalFormatting>
  <conditionalFormatting sqref="CD562">
    <cfRule type="cellIs" dxfId="539" priority="564" operator="equal">
      <formula>"(X)"</formula>
    </cfRule>
  </conditionalFormatting>
  <conditionalFormatting sqref="CD569">
    <cfRule type="cellIs" dxfId="538" priority="563" operator="equal">
      <formula>"X"</formula>
    </cfRule>
  </conditionalFormatting>
  <conditionalFormatting sqref="CD569">
    <cfRule type="cellIs" dxfId="537" priority="562" operator="equal">
      <formula>"(X)"</formula>
    </cfRule>
  </conditionalFormatting>
  <conditionalFormatting sqref="CD571">
    <cfRule type="cellIs" dxfId="536" priority="561" operator="equal">
      <formula>"X"</formula>
    </cfRule>
  </conditionalFormatting>
  <conditionalFormatting sqref="CD571">
    <cfRule type="cellIs" dxfId="535" priority="560" operator="equal">
      <formula>"(X)"</formula>
    </cfRule>
  </conditionalFormatting>
  <conditionalFormatting sqref="CD570">
    <cfRule type="cellIs" dxfId="534" priority="559" operator="equal">
      <formula>"X"</formula>
    </cfRule>
  </conditionalFormatting>
  <conditionalFormatting sqref="CD570">
    <cfRule type="cellIs" dxfId="533" priority="558" operator="equal">
      <formula>"(X)"</formula>
    </cfRule>
  </conditionalFormatting>
  <conditionalFormatting sqref="CD85">
    <cfRule type="cellIs" dxfId="532" priority="557" operator="equal">
      <formula>"X"</formula>
    </cfRule>
  </conditionalFormatting>
  <conditionalFormatting sqref="CD85">
    <cfRule type="cellIs" dxfId="531" priority="556" operator="equal">
      <formula>"(X)"</formula>
    </cfRule>
  </conditionalFormatting>
  <conditionalFormatting sqref="CD508">
    <cfRule type="cellIs" dxfId="530" priority="555" operator="equal">
      <formula>"X"</formula>
    </cfRule>
  </conditionalFormatting>
  <conditionalFormatting sqref="CD508">
    <cfRule type="cellIs" dxfId="529" priority="554" operator="equal">
      <formula>"(X)"</formula>
    </cfRule>
  </conditionalFormatting>
  <conditionalFormatting sqref="CD530">
    <cfRule type="cellIs" dxfId="528" priority="553" operator="equal">
      <formula>"X"</formula>
    </cfRule>
  </conditionalFormatting>
  <conditionalFormatting sqref="CD530">
    <cfRule type="cellIs" dxfId="527" priority="552" operator="equal">
      <formula>"(X)"</formula>
    </cfRule>
  </conditionalFormatting>
  <conditionalFormatting sqref="CD532">
    <cfRule type="cellIs" dxfId="526" priority="551" operator="equal">
      <formula>"X"</formula>
    </cfRule>
  </conditionalFormatting>
  <conditionalFormatting sqref="CD532">
    <cfRule type="cellIs" dxfId="525" priority="550" operator="equal">
      <formula>"(X)"</formula>
    </cfRule>
  </conditionalFormatting>
  <conditionalFormatting sqref="CD535">
    <cfRule type="cellIs" dxfId="524" priority="549" operator="equal">
      <formula>"X"</formula>
    </cfRule>
  </conditionalFormatting>
  <conditionalFormatting sqref="CD535">
    <cfRule type="cellIs" dxfId="523" priority="548" operator="equal">
      <formula>"(X)"</formula>
    </cfRule>
  </conditionalFormatting>
  <conditionalFormatting sqref="CD534">
    <cfRule type="cellIs" dxfId="522" priority="547" operator="equal">
      <formula>"X"</formula>
    </cfRule>
  </conditionalFormatting>
  <conditionalFormatting sqref="CD534">
    <cfRule type="cellIs" dxfId="521" priority="546" operator="equal">
      <formula>"(X)"</formula>
    </cfRule>
  </conditionalFormatting>
  <conditionalFormatting sqref="CD507">
    <cfRule type="cellIs" dxfId="520" priority="545" operator="equal">
      <formula>"X"</formula>
    </cfRule>
  </conditionalFormatting>
  <conditionalFormatting sqref="CD507">
    <cfRule type="cellIs" dxfId="519" priority="544" operator="equal">
      <formula>"(X)"</formula>
    </cfRule>
  </conditionalFormatting>
  <conditionalFormatting sqref="CD537">
    <cfRule type="cellIs" dxfId="518" priority="543" operator="equal">
      <formula>"X"</formula>
    </cfRule>
  </conditionalFormatting>
  <conditionalFormatting sqref="CD537">
    <cfRule type="cellIs" dxfId="517" priority="542" operator="equal">
      <formula>"(X)"</formula>
    </cfRule>
  </conditionalFormatting>
  <conditionalFormatting sqref="CD66">
    <cfRule type="cellIs" dxfId="516" priority="541" operator="equal">
      <formula>"X"</formula>
    </cfRule>
  </conditionalFormatting>
  <conditionalFormatting sqref="CD66">
    <cfRule type="cellIs" dxfId="515" priority="540" operator="equal">
      <formula>"(X)"</formula>
    </cfRule>
  </conditionalFormatting>
  <conditionalFormatting sqref="CD74">
    <cfRule type="cellIs" dxfId="514" priority="539" operator="equal">
      <formula>"X"</formula>
    </cfRule>
  </conditionalFormatting>
  <conditionalFormatting sqref="CD74">
    <cfRule type="cellIs" dxfId="513" priority="538" operator="equal">
      <formula>"(X)"</formula>
    </cfRule>
  </conditionalFormatting>
  <conditionalFormatting sqref="CD565">
    <cfRule type="cellIs" dxfId="512" priority="537" operator="equal">
      <formula>"X"</formula>
    </cfRule>
  </conditionalFormatting>
  <conditionalFormatting sqref="CD565">
    <cfRule type="cellIs" dxfId="511" priority="536" operator="equal">
      <formula>"(X)"</formula>
    </cfRule>
  </conditionalFormatting>
  <conditionalFormatting sqref="CD573">
    <cfRule type="cellIs" dxfId="510" priority="535" operator="equal">
      <formula>"X"</formula>
    </cfRule>
  </conditionalFormatting>
  <conditionalFormatting sqref="CD573">
    <cfRule type="cellIs" dxfId="509" priority="534" operator="equal">
      <formula>"(X)"</formula>
    </cfRule>
  </conditionalFormatting>
  <conditionalFormatting sqref="CD369">
    <cfRule type="cellIs" dxfId="508" priority="533" operator="equal">
      <formula>"X"</formula>
    </cfRule>
  </conditionalFormatting>
  <conditionalFormatting sqref="CD369">
    <cfRule type="cellIs" dxfId="507" priority="532" operator="equal">
      <formula>"(X)"</formula>
    </cfRule>
  </conditionalFormatting>
  <conditionalFormatting sqref="CD376">
    <cfRule type="cellIs" dxfId="506" priority="531" operator="equal">
      <formula>"X"</formula>
    </cfRule>
  </conditionalFormatting>
  <conditionalFormatting sqref="CD376">
    <cfRule type="cellIs" dxfId="505" priority="530" operator="equal">
      <formula>"(X)"</formula>
    </cfRule>
  </conditionalFormatting>
  <conditionalFormatting sqref="CD16">
    <cfRule type="cellIs" dxfId="504" priority="529" operator="equal">
      <formula>"X"</formula>
    </cfRule>
  </conditionalFormatting>
  <conditionalFormatting sqref="CD16">
    <cfRule type="cellIs" dxfId="503" priority="528" operator="equal">
      <formula>"(X)"</formula>
    </cfRule>
  </conditionalFormatting>
  <conditionalFormatting sqref="AF589:AF1048576 AF585 AF510:AF516 AF518:AF528 AF545:AF547 AF549 AF551:AF554 AF556 AF558 AF578:AF582 AF530 AF532 AF534:AF535 AF507:AF508 AF537:AF542 AF560:AF576">
    <cfRule type="cellIs" dxfId="502" priority="527" operator="equal">
      <formula>"X"</formula>
    </cfRule>
  </conditionalFormatting>
  <conditionalFormatting sqref="AF10">
    <cfRule type="cellIs" dxfId="501" priority="526" operator="equal">
      <formula>"X"</formula>
    </cfRule>
  </conditionalFormatting>
  <conditionalFormatting sqref="AF584:AF1048576 AF506:AF542 AF544:AF582 AF2 AF10:AF11">
    <cfRule type="cellIs" dxfId="500" priority="525" operator="equal">
      <formula>"(X)"</formula>
    </cfRule>
  </conditionalFormatting>
  <conditionalFormatting sqref="AK560:AK576 AK537:AK542 AK507:AK508 AK534:AK535 AK532 AK530 AK578:AK582 AK558 AK556 AK551:AK554 AK549 AK545:AK547 AK518:AK528 AK510:AK516 AK585 AK589:AK1048576 AK2">
    <cfRule type="cellIs" dxfId="499" priority="524" operator="equal">
      <formula>"X"</formula>
    </cfRule>
  </conditionalFormatting>
  <conditionalFormatting sqref="AK544:AK582 AK506:AK542 AK584:AK1048576 AK2 AK11">
    <cfRule type="cellIs" dxfId="498" priority="522" operator="equal">
      <formula>"(X)"</formula>
    </cfRule>
  </conditionalFormatting>
  <conditionalFormatting sqref="AK10">
    <cfRule type="cellIs" dxfId="497" priority="521" operator="equal">
      <formula>"X"</formula>
    </cfRule>
  </conditionalFormatting>
  <conditionalFormatting sqref="AK10">
    <cfRule type="cellIs" dxfId="496" priority="520" operator="equal">
      <formula>"X"</formula>
    </cfRule>
  </conditionalFormatting>
  <conditionalFormatting sqref="AK10">
    <cfRule type="cellIs" dxfId="495" priority="519" operator="equal">
      <formula>"(X)"</formula>
    </cfRule>
  </conditionalFormatting>
  <conditionalFormatting sqref="T560:T576 T537:T542 T507:T508 T534:T535 T532 T530 T578:T582 T558 T556 T551:T554 T549 T545:T547 T518:T528 T510:T516 T585 T8 T2 T589:T1048576">
    <cfRule type="cellIs" dxfId="494" priority="518" operator="equal">
      <formula>"X"</formula>
    </cfRule>
  </conditionalFormatting>
  <conditionalFormatting sqref="T8 T10">
    <cfRule type="cellIs" dxfId="493" priority="517" operator="equal">
      <formula>"X"</formula>
    </cfRule>
  </conditionalFormatting>
  <conditionalFormatting sqref="T544:T582 T506:T542 T584:T1048576 T2 T8 T10:T11">
    <cfRule type="cellIs" dxfId="492" priority="516" operator="equal">
      <formula>"(X)"</formula>
    </cfRule>
  </conditionalFormatting>
  <conditionalFormatting sqref="AW560:AW576 AW537:AW542 AW507:AW508 AW534:AW535 AW532 AW530 AW578:AW582 AW558 AW556 AW551:AW554 AW549 AW545:AW547 AW518:AW528 AW510:AW516 AW585 AW589:AW1048576 AW2">
    <cfRule type="cellIs" dxfId="491" priority="506" operator="equal">
      <formula>"X"</formula>
    </cfRule>
  </conditionalFormatting>
  <conditionalFormatting sqref="AW10">
    <cfRule type="cellIs" dxfId="490" priority="505" operator="equal">
      <formula>"X"</formula>
    </cfRule>
  </conditionalFormatting>
  <conditionalFormatting sqref="AW544:AW582 AW506:AW542 AW584:AW1048576 AW2 AW10:AW11">
    <cfRule type="cellIs" dxfId="489" priority="504" operator="equal">
      <formula>"(X)"</formula>
    </cfRule>
  </conditionalFormatting>
  <conditionalFormatting sqref="AB589:AB1048576 AB585 AB510:AB516 AB518:AB528 AB545:AB547 AB549 AB551:AB554 AB556 AB558 AB578:AB582 AB530 AB532 AB534:AB535 AB507:AB508 AB537:AB542 AB560:AB576">
    <cfRule type="cellIs" dxfId="488" priority="500" operator="equal">
      <formula>"X"</formula>
    </cfRule>
  </conditionalFormatting>
  <conditionalFormatting sqref="AB10">
    <cfRule type="cellIs" dxfId="487" priority="499" operator="equal">
      <formula>"X"</formula>
    </cfRule>
  </conditionalFormatting>
  <conditionalFormatting sqref="AB584:AB1048576 AB506:AB542 AB544:AB582 AB2 AB10:AB11">
    <cfRule type="cellIs" dxfId="486" priority="498" operator="equal">
      <formula>"(X)"</formula>
    </cfRule>
  </conditionalFormatting>
  <conditionalFormatting sqref="AD589:AD1048576 AD585 AD510:AD516 AD518:AD528 AD545:AD547 AD549 AD551:AD554 AD556 AD558 AD578:AD582 AD530 AD532 AD534:AD535 AD507:AD508 AD537:AD542 AD560:AD576">
    <cfRule type="cellIs" dxfId="485" priority="497" operator="equal">
      <formula>"X"</formula>
    </cfRule>
  </conditionalFormatting>
  <conditionalFormatting sqref="AD10">
    <cfRule type="cellIs" dxfId="484" priority="496" operator="equal">
      <formula>"X"</formula>
    </cfRule>
  </conditionalFormatting>
  <conditionalFormatting sqref="AD584:AD1048576 AD506:AD542 AD544:AD582 AD2 AD10:AD11">
    <cfRule type="cellIs" dxfId="483" priority="495" operator="equal">
      <formula>"(X)"</formula>
    </cfRule>
  </conditionalFormatting>
  <conditionalFormatting sqref="AH589:AH1048576 AH585 AH510:AH516 AH518:AH528 AH545:AH547 AH549 AH551:AH554 AH556 AH558 AH578:AH582 AH530 AH532 AH534:AH535 AH507:AH508 AH537:AH542 AH560:AH576">
    <cfRule type="cellIs" dxfId="482" priority="494" operator="equal">
      <formula>"X"</formula>
    </cfRule>
  </conditionalFormatting>
  <conditionalFormatting sqref="AH10">
    <cfRule type="cellIs" dxfId="481" priority="493" operator="equal">
      <formula>"X"</formula>
    </cfRule>
  </conditionalFormatting>
  <conditionalFormatting sqref="AH2 AH584:AH1048576 AH506:AH542 AH544:AH582 AH10:AH11">
    <cfRule type="cellIs" dxfId="480" priority="492" operator="equal">
      <formula>"(X)"</formula>
    </cfRule>
  </conditionalFormatting>
  <conditionalFormatting sqref="BL370:BL372 BL75:BL84 BL67:BL73 BL86:BL87 BL138 BL140:BL155 BL127 BL42:BL65 BL427:BL429 BL406 BL403 BL401 BL399 BL463:BL477 BL483:BL488 BL481 BL479 BL457:BL460 BL433:BL452 BL36:BL40 BL313:BL348 BL283:BL287 BL18:BL33 BL521:BL525 BL527:BL528 BL255:BL281 BL242:BL253 BL90:BL91 BL96:BL125 BL377:BL395 BL350:BL368 BL159:BL183 BL198 BL202:BL217 BL196 BL194 BL157 BL187:BL192 BL129:BL136 BL93:BL94 BL490 BL397 BL2 BL234:BL240 BL220:BL232 BL590:BL1048576 BL10:BL16">
    <cfRule type="cellIs" dxfId="479" priority="491" operator="equal">
      <formula>"X"</formula>
    </cfRule>
  </conditionalFormatting>
  <conditionalFormatting sqref="BL10">
    <cfRule type="cellIs" dxfId="478" priority="490" operator="equal">
      <formula>"X"</formula>
    </cfRule>
  </conditionalFormatting>
  <conditionalFormatting sqref="BL370:BL372 BL75:BL84 BL67:BL73 BL86:BL87 BL138 BL140:BL155 BL127 BL42:BL65 BL427:BL429 BL406 BL403 BL401 BL399 BL463:BL477 BL483:BL488 BL481 BL479 BL457:BL460 BL433:BL452 BL36:BL40 BL283:BL287 BL521:BL525 BL527:BL528 BL255:BL281 BL242:BL253 BL90:BL91 BL96:BL125 BL159:BL183 BL198 BL202:BL217 BL196 BL194 BL157 BL187:BL192 BL129:BL136 BL93:BL94 BL490 BL397 BL377:BL395 BL234:BL240 BL220:BL232 BL13:BL16 BL350:BL368 BL504 BL313:BL348 BL590:BL1048576 BL2 BL10:BL11 BL18:BL33">
    <cfRule type="cellIs" dxfId="477" priority="489" operator="equal">
      <formula>"(X)"</formula>
    </cfRule>
  </conditionalFormatting>
  <conditionalFormatting sqref="BL20:BL21">
    <cfRule type="cellIs" dxfId="476" priority="487" operator="equal">
      <formula>"(X)"</formula>
    </cfRule>
  </conditionalFormatting>
  <conditionalFormatting sqref="BL536 BL533 BL531 BL509 BL559 BL577 BL557 BL555 BL550 BL548 BL433 BL36:BL38 BL529 BL586:BL588 BL517 BL544 BL584 BL32:BL33 BL506 BL428:BL429">
    <cfRule type="cellIs" dxfId="475" priority="488" operator="equal">
      <formula>"(X)"</formula>
    </cfRule>
  </conditionalFormatting>
  <conditionalFormatting sqref="BL469">
    <cfRule type="cellIs" dxfId="474" priority="486" operator="equal">
      <formula>"X"</formula>
    </cfRule>
  </conditionalFormatting>
  <conditionalFormatting sqref="BL469">
    <cfRule type="cellIs" dxfId="473" priority="485" operator="equal">
      <formula>"(X)"</formula>
    </cfRule>
  </conditionalFormatting>
  <conditionalFormatting sqref="BL472">
    <cfRule type="cellIs" dxfId="472" priority="484" operator="equal">
      <formula>"X"</formula>
    </cfRule>
  </conditionalFormatting>
  <conditionalFormatting sqref="BL472">
    <cfRule type="cellIs" dxfId="471" priority="483" operator="equal">
      <formula>"(X)"</formula>
    </cfRule>
  </conditionalFormatting>
  <conditionalFormatting sqref="BL219">
    <cfRule type="cellIs" dxfId="470" priority="482" operator="equal">
      <formula>"X"</formula>
    </cfRule>
  </conditionalFormatting>
  <conditionalFormatting sqref="BL219">
    <cfRule type="cellIs" dxfId="469" priority="481" operator="equal">
      <formula>"(X)"</formula>
    </cfRule>
  </conditionalFormatting>
  <conditionalFormatting sqref="BL225">
    <cfRule type="cellIs" dxfId="468" priority="480" operator="equal">
      <formula>"X"</formula>
    </cfRule>
  </conditionalFormatting>
  <conditionalFormatting sqref="BL225">
    <cfRule type="cellIs" dxfId="467" priority="479" operator="equal">
      <formula>"(X)"</formula>
    </cfRule>
  </conditionalFormatting>
  <conditionalFormatting sqref="BL233">
    <cfRule type="cellIs" dxfId="466" priority="478" operator="equal">
      <formula>"X"</formula>
    </cfRule>
  </conditionalFormatting>
  <conditionalFormatting sqref="BL233">
    <cfRule type="cellIs" dxfId="465" priority="477" operator="equal">
      <formula>"(X)"</formula>
    </cfRule>
  </conditionalFormatting>
  <conditionalFormatting sqref="BL95">
    <cfRule type="cellIs" dxfId="464" priority="476" operator="equal">
      <formula>"X"</formula>
    </cfRule>
  </conditionalFormatting>
  <conditionalFormatting sqref="BL95">
    <cfRule type="cellIs" dxfId="463" priority="475" operator="equal">
      <formula>"(X)"</formula>
    </cfRule>
  </conditionalFormatting>
  <conditionalFormatting sqref="BL288:BL289">
    <cfRule type="cellIs" dxfId="462" priority="474" operator="equal">
      <formula>"X"</formula>
    </cfRule>
  </conditionalFormatting>
  <conditionalFormatting sqref="BL288:BL289">
    <cfRule type="cellIs" dxfId="461" priority="473" operator="equal">
      <formula>"(X)"</formula>
    </cfRule>
  </conditionalFormatting>
  <conditionalFormatting sqref="BL350">
    <cfRule type="cellIs" dxfId="460" priority="472" operator="equal">
      <formula>"X"</formula>
    </cfRule>
  </conditionalFormatting>
  <conditionalFormatting sqref="BL350">
    <cfRule type="cellIs" dxfId="459" priority="471" operator="equal">
      <formula>"(X)"</formula>
    </cfRule>
  </conditionalFormatting>
  <conditionalFormatting sqref="BL396">
    <cfRule type="cellIs" dxfId="458" priority="470" operator="equal">
      <formula>"X"</formula>
    </cfRule>
  </conditionalFormatting>
  <conditionalFormatting sqref="BL396">
    <cfRule type="cellIs" dxfId="457" priority="469" operator="equal">
      <formula>"(X)"</formula>
    </cfRule>
  </conditionalFormatting>
  <conditionalFormatting sqref="BL489">
    <cfRule type="cellIs" dxfId="456" priority="468" operator="equal">
      <formula>"X"</formula>
    </cfRule>
  </conditionalFormatting>
  <conditionalFormatting sqref="BL489">
    <cfRule type="cellIs" dxfId="455" priority="467" operator="equal">
      <formula>"(X)"</formula>
    </cfRule>
  </conditionalFormatting>
  <conditionalFormatting sqref="BL515:BL516 BL511:BL513">
    <cfRule type="cellIs" dxfId="454" priority="466" operator="equal">
      <formula>"X"</formula>
    </cfRule>
  </conditionalFormatting>
  <conditionalFormatting sqref="BL515:BL516 BL511:BL513">
    <cfRule type="cellIs" dxfId="453" priority="465" operator="equal">
      <formula>"(X)"</formula>
    </cfRule>
  </conditionalFormatting>
  <conditionalFormatting sqref="BL510">
    <cfRule type="cellIs" dxfId="452" priority="464" operator="equal">
      <formula>"X"</formula>
    </cfRule>
  </conditionalFormatting>
  <conditionalFormatting sqref="BL510">
    <cfRule type="cellIs" dxfId="451" priority="463" operator="equal">
      <formula>"(X)"</formula>
    </cfRule>
  </conditionalFormatting>
  <conditionalFormatting sqref="BL539">
    <cfRule type="cellIs" dxfId="450" priority="462" operator="equal">
      <formula>"X"</formula>
    </cfRule>
  </conditionalFormatting>
  <conditionalFormatting sqref="BL539">
    <cfRule type="cellIs" dxfId="449" priority="461" operator="equal">
      <formula>"(X)"</formula>
    </cfRule>
  </conditionalFormatting>
  <conditionalFormatting sqref="BL538">
    <cfRule type="cellIs" dxfId="448" priority="460" operator="equal">
      <formula>"X"</formula>
    </cfRule>
  </conditionalFormatting>
  <conditionalFormatting sqref="BL538">
    <cfRule type="cellIs" dxfId="447" priority="459" operator="equal">
      <formula>"(X)"</formula>
    </cfRule>
  </conditionalFormatting>
  <conditionalFormatting sqref="BL585">
    <cfRule type="cellIs" dxfId="446" priority="458" operator="equal">
      <formula>"X"</formula>
    </cfRule>
  </conditionalFormatting>
  <conditionalFormatting sqref="BL585">
    <cfRule type="cellIs" dxfId="445" priority="457" operator="equal">
      <formula>"(X)"</formula>
    </cfRule>
  </conditionalFormatting>
  <conditionalFormatting sqref="BL88">
    <cfRule type="cellIs" dxfId="444" priority="456" operator="equal">
      <formula>"X"</formula>
    </cfRule>
  </conditionalFormatting>
  <conditionalFormatting sqref="BL88">
    <cfRule type="cellIs" dxfId="443" priority="455" operator="equal">
      <formula>"(X)"</formula>
    </cfRule>
  </conditionalFormatting>
  <conditionalFormatting sqref="BL89">
    <cfRule type="cellIs" dxfId="442" priority="454" operator="equal">
      <formula>"X"</formula>
    </cfRule>
  </conditionalFormatting>
  <conditionalFormatting sqref="BL89">
    <cfRule type="cellIs" dxfId="441" priority="453" operator="equal">
      <formula>"(X)"</formula>
    </cfRule>
  </conditionalFormatting>
  <conditionalFormatting sqref="BL92">
    <cfRule type="cellIs" dxfId="440" priority="452" operator="equal">
      <formula>"X"</formula>
    </cfRule>
  </conditionalFormatting>
  <conditionalFormatting sqref="BL92">
    <cfRule type="cellIs" dxfId="439" priority="451" operator="equal">
      <formula>"(X)"</formula>
    </cfRule>
  </conditionalFormatting>
  <conditionalFormatting sqref="BL128">
    <cfRule type="cellIs" dxfId="438" priority="450" operator="equal">
      <formula>"X"</formula>
    </cfRule>
  </conditionalFormatting>
  <conditionalFormatting sqref="BL128">
    <cfRule type="cellIs" dxfId="437" priority="449" operator="equal">
      <formula>"(X)"</formula>
    </cfRule>
  </conditionalFormatting>
  <conditionalFormatting sqref="BL184:BL186">
    <cfRule type="cellIs" dxfId="436" priority="448" operator="equal">
      <formula>"X"</formula>
    </cfRule>
  </conditionalFormatting>
  <conditionalFormatting sqref="BL184:BL186">
    <cfRule type="cellIs" dxfId="435" priority="447" operator="equal">
      <formula>"(X)"</formula>
    </cfRule>
  </conditionalFormatting>
  <conditionalFormatting sqref="BL156">
    <cfRule type="cellIs" dxfId="434" priority="446" operator="equal">
      <formula>"X"</formula>
    </cfRule>
  </conditionalFormatting>
  <conditionalFormatting sqref="BL156">
    <cfRule type="cellIs" dxfId="433" priority="445" operator="equal">
      <formula>"(X)"</formula>
    </cfRule>
  </conditionalFormatting>
  <conditionalFormatting sqref="BL195">
    <cfRule type="cellIs" dxfId="432" priority="442" operator="equal">
      <formula>"X"</formula>
    </cfRule>
  </conditionalFormatting>
  <conditionalFormatting sqref="BL193">
    <cfRule type="cellIs" dxfId="431" priority="444" operator="equal">
      <formula>"X"</formula>
    </cfRule>
  </conditionalFormatting>
  <conditionalFormatting sqref="BL193">
    <cfRule type="cellIs" dxfId="430" priority="443" operator="equal">
      <formula>"(X)"</formula>
    </cfRule>
  </conditionalFormatting>
  <conditionalFormatting sqref="BL195">
    <cfRule type="cellIs" dxfId="429" priority="441" operator="equal">
      <formula>"(X)"</formula>
    </cfRule>
  </conditionalFormatting>
  <conditionalFormatting sqref="BL197">
    <cfRule type="cellIs" dxfId="428" priority="440" operator="equal">
      <formula>"X"</formula>
    </cfRule>
  </conditionalFormatting>
  <conditionalFormatting sqref="BL197">
    <cfRule type="cellIs" dxfId="427" priority="439" operator="equal">
      <formula>"(X)"</formula>
    </cfRule>
  </conditionalFormatting>
  <conditionalFormatting sqref="BL199:BL201">
    <cfRule type="cellIs" dxfId="426" priority="438" operator="equal">
      <formula>"X"</formula>
    </cfRule>
  </conditionalFormatting>
  <conditionalFormatting sqref="BL199:BL201">
    <cfRule type="cellIs" dxfId="425" priority="437" operator="equal">
      <formula>"(X)"</formula>
    </cfRule>
  </conditionalFormatting>
  <conditionalFormatting sqref="BL158">
    <cfRule type="cellIs" dxfId="424" priority="436" operator="equal">
      <formula>"X"</formula>
    </cfRule>
  </conditionalFormatting>
  <conditionalFormatting sqref="BL158">
    <cfRule type="cellIs" dxfId="423" priority="435" operator="equal">
      <formula>"(X)"</formula>
    </cfRule>
  </conditionalFormatting>
  <conditionalFormatting sqref="BL218">
    <cfRule type="cellIs" dxfId="422" priority="434" operator="equal">
      <formula>"X"</formula>
    </cfRule>
  </conditionalFormatting>
  <conditionalFormatting sqref="BL218">
    <cfRule type="cellIs" dxfId="421" priority="433" operator="equal">
      <formula>"(X)"</formula>
    </cfRule>
  </conditionalFormatting>
  <conditionalFormatting sqref="BL349">
    <cfRule type="cellIs" dxfId="420" priority="432" operator="equal">
      <formula>"X"</formula>
    </cfRule>
  </conditionalFormatting>
  <conditionalFormatting sqref="BL349">
    <cfRule type="cellIs" dxfId="419" priority="431" operator="equal">
      <formula>"(X)"</formula>
    </cfRule>
  </conditionalFormatting>
  <conditionalFormatting sqref="BL349">
    <cfRule type="cellIs" dxfId="418" priority="430" operator="equal">
      <formula>"X"</formula>
    </cfRule>
  </conditionalFormatting>
  <conditionalFormatting sqref="BL349">
    <cfRule type="cellIs" dxfId="417" priority="429" operator="equal">
      <formula>"(X)"</formula>
    </cfRule>
  </conditionalFormatting>
  <conditionalFormatting sqref="BL373:BL375">
    <cfRule type="cellIs" dxfId="416" priority="428" operator="equal">
      <formula>"X"</formula>
    </cfRule>
  </conditionalFormatting>
  <conditionalFormatting sqref="BL373:BL375">
    <cfRule type="cellIs" dxfId="415" priority="427" operator="equal">
      <formula>"(X)"</formula>
    </cfRule>
  </conditionalFormatting>
  <conditionalFormatting sqref="BL514">
    <cfRule type="cellIs" dxfId="414" priority="426" operator="equal">
      <formula>"X"</formula>
    </cfRule>
  </conditionalFormatting>
  <conditionalFormatting sqref="BL514">
    <cfRule type="cellIs" dxfId="413" priority="425" operator="equal">
      <formula>"(X)"</formula>
    </cfRule>
  </conditionalFormatting>
  <conditionalFormatting sqref="BL502:BL503 BL491:BL498">
    <cfRule type="cellIs" dxfId="412" priority="424" operator="equal">
      <formula>"X"</formula>
    </cfRule>
  </conditionalFormatting>
  <conditionalFormatting sqref="BL502:BL503 BL491:BL498">
    <cfRule type="cellIs" dxfId="411" priority="423" operator="equal">
      <formula>"(X)"</formula>
    </cfRule>
  </conditionalFormatting>
  <conditionalFormatting sqref="BL241">
    <cfRule type="cellIs" dxfId="410" priority="422" operator="equal">
      <formula>"X"</formula>
    </cfRule>
  </conditionalFormatting>
  <conditionalFormatting sqref="BL241">
    <cfRule type="cellIs" dxfId="409" priority="421" operator="equal">
      <formula>"(X)"</formula>
    </cfRule>
  </conditionalFormatting>
  <conditionalFormatting sqref="BL254">
    <cfRule type="cellIs" dxfId="408" priority="420" operator="equal">
      <formula>"X"</formula>
    </cfRule>
  </conditionalFormatting>
  <conditionalFormatting sqref="BL254">
    <cfRule type="cellIs" dxfId="407" priority="419" operator="equal">
      <formula>"(X)"</formula>
    </cfRule>
  </conditionalFormatting>
  <conditionalFormatting sqref="BL520">
    <cfRule type="cellIs" dxfId="406" priority="418" operator="equal">
      <formula>"X"</formula>
    </cfRule>
  </conditionalFormatting>
  <conditionalFormatting sqref="BL520">
    <cfRule type="cellIs" dxfId="405" priority="417" operator="equal">
      <formula>"(X)"</formula>
    </cfRule>
  </conditionalFormatting>
  <conditionalFormatting sqref="BL518">
    <cfRule type="cellIs" dxfId="404" priority="416" operator="equal">
      <formula>"X"</formula>
    </cfRule>
  </conditionalFormatting>
  <conditionalFormatting sqref="BL518">
    <cfRule type="cellIs" dxfId="403" priority="415" operator="equal">
      <formula>"(X)"</formula>
    </cfRule>
  </conditionalFormatting>
  <conditionalFormatting sqref="BL526">
    <cfRule type="cellIs" dxfId="402" priority="414" operator="equal">
      <formula>"X"</formula>
    </cfRule>
  </conditionalFormatting>
  <conditionalFormatting sqref="BL526">
    <cfRule type="cellIs" dxfId="401" priority="413" operator="equal">
      <formula>"(X)"</formula>
    </cfRule>
  </conditionalFormatting>
  <conditionalFormatting sqref="BL519">
    <cfRule type="cellIs" dxfId="400" priority="412" operator="equal">
      <formula>"X"</formula>
    </cfRule>
  </conditionalFormatting>
  <conditionalFormatting sqref="BL519">
    <cfRule type="cellIs" dxfId="399" priority="411" operator="equal">
      <formula>"(X)"</formula>
    </cfRule>
  </conditionalFormatting>
  <conditionalFormatting sqref="BL17">
    <cfRule type="cellIs" dxfId="398" priority="410" operator="equal">
      <formula>"X"</formula>
    </cfRule>
  </conditionalFormatting>
  <conditionalFormatting sqref="BL17">
    <cfRule type="cellIs" dxfId="397" priority="409" operator="equal">
      <formula>"(X)"</formula>
    </cfRule>
  </conditionalFormatting>
  <conditionalFormatting sqref="BL282">
    <cfRule type="cellIs" dxfId="396" priority="408" operator="equal">
      <formula>"X"</formula>
    </cfRule>
  </conditionalFormatting>
  <conditionalFormatting sqref="BL282">
    <cfRule type="cellIs" dxfId="395" priority="407" operator="equal">
      <formula>"(X)"</formula>
    </cfRule>
  </conditionalFormatting>
  <conditionalFormatting sqref="BL312">
    <cfRule type="cellIs" dxfId="394" priority="406" operator="equal">
      <formula>"X"</formula>
    </cfRule>
  </conditionalFormatting>
  <conditionalFormatting sqref="BL312">
    <cfRule type="cellIs" dxfId="393" priority="405" operator="equal">
      <formula>"(X)"</formula>
    </cfRule>
  </conditionalFormatting>
  <conditionalFormatting sqref="BL34:BL35">
    <cfRule type="cellIs" dxfId="392" priority="404" operator="equal">
      <formula>"X"</formula>
    </cfRule>
  </conditionalFormatting>
  <conditionalFormatting sqref="BL34:BL35">
    <cfRule type="cellIs" dxfId="391" priority="403" operator="equal">
      <formula>"(X)"</formula>
    </cfRule>
  </conditionalFormatting>
  <conditionalFormatting sqref="BL41">
    <cfRule type="cellIs" dxfId="390" priority="402" operator="equal">
      <formula>"X"</formula>
    </cfRule>
  </conditionalFormatting>
  <conditionalFormatting sqref="BL41">
    <cfRule type="cellIs" dxfId="389" priority="401" operator="equal">
      <formula>"(X)"</formula>
    </cfRule>
  </conditionalFormatting>
  <conditionalFormatting sqref="BL430:BL432">
    <cfRule type="cellIs" dxfId="388" priority="400" operator="equal">
      <formula>"X"</formula>
    </cfRule>
  </conditionalFormatting>
  <conditionalFormatting sqref="BL430:BL432">
    <cfRule type="cellIs" dxfId="387" priority="399" operator="equal">
      <formula>"(X)"</formula>
    </cfRule>
  </conditionalFormatting>
  <conditionalFormatting sqref="BL453">
    <cfRule type="cellIs" dxfId="386" priority="398" operator="equal">
      <formula>"X"</formula>
    </cfRule>
  </conditionalFormatting>
  <conditionalFormatting sqref="BL453">
    <cfRule type="cellIs" dxfId="385" priority="397" operator="equal">
      <formula>"(X)"</formula>
    </cfRule>
  </conditionalFormatting>
  <conditionalFormatting sqref="BL454">
    <cfRule type="cellIs" dxfId="384" priority="396" operator="equal">
      <formula>"X"</formula>
    </cfRule>
  </conditionalFormatting>
  <conditionalFormatting sqref="BL454">
    <cfRule type="cellIs" dxfId="383" priority="395" operator="equal">
      <formula>"(X)"</formula>
    </cfRule>
  </conditionalFormatting>
  <conditionalFormatting sqref="BL455">
    <cfRule type="cellIs" dxfId="382" priority="394" operator="equal">
      <formula>"X"</formula>
    </cfRule>
  </conditionalFormatting>
  <conditionalFormatting sqref="BL455">
    <cfRule type="cellIs" dxfId="381" priority="393" operator="equal">
      <formula>"(X)"</formula>
    </cfRule>
  </conditionalFormatting>
  <conditionalFormatting sqref="BL456">
    <cfRule type="cellIs" dxfId="380" priority="392" operator="equal">
      <formula>"X"</formula>
    </cfRule>
  </conditionalFormatting>
  <conditionalFormatting sqref="BL456">
    <cfRule type="cellIs" dxfId="379" priority="391" operator="equal">
      <formula>"(X)"</formula>
    </cfRule>
  </conditionalFormatting>
  <conditionalFormatting sqref="BL461:BL462">
    <cfRule type="cellIs" dxfId="378" priority="390" operator="equal">
      <formula>"X"</formula>
    </cfRule>
  </conditionalFormatting>
  <conditionalFormatting sqref="BL461:BL462">
    <cfRule type="cellIs" dxfId="377" priority="389" operator="equal">
      <formula>"(X)"</formula>
    </cfRule>
  </conditionalFormatting>
  <conditionalFormatting sqref="BL478">
    <cfRule type="cellIs" dxfId="376" priority="388" operator="equal">
      <formula>"X"</formula>
    </cfRule>
  </conditionalFormatting>
  <conditionalFormatting sqref="BL478">
    <cfRule type="cellIs" dxfId="375" priority="387" operator="equal">
      <formula>"(X)"</formula>
    </cfRule>
  </conditionalFormatting>
  <conditionalFormatting sqref="BL480">
    <cfRule type="cellIs" dxfId="374" priority="386" operator="equal">
      <formula>"X"</formula>
    </cfRule>
  </conditionalFormatting>
  <conditionalFormatting sqref="BL480">
    <cfRule type="cellIs" dxfId="373" priority="385" operator="equal">
      <formula>"(X)"</formula>
    </cfRule>
  </conditionalFormatting>
  <conditionalFormatting sqref="BL482">
    <cfRule type="cellIs" dxfId="372" priority="384" operator="equal">
      <formula>"X"</formula>
    </cfRule>
  </conditionalFormatting>
  <conditionalFormatting sqref="BL482">
    <cfRule type="cellIs" dxfId="371" priority="383" operator="equal">
      <formula>"(X)"</formula>
    </cfRule>
  </conditionalFormatting>
  <conditionalFormatting sqref="BL501">
    <cfRule type="cellIs" dxfId="370" priority="382" operator="equal">
      <formula>"X"</formula>
    </cfRule>
  </conditionalFormatting>
  <conditionalFormatting sqref="BL501">
    <cfRule type="cellIs" dxfId="369" priority="381" operator="equal">
      <formula>"(X)"</formula>
    </cfRule>
  </conditionalFormatting>
  <conditionalFormatting sqref="BL499">
    <cfRule type="cellIs" dxfId="368" priority="380" operator="equal">
      <formula>"X"</formula>
    </cfRule>
  </conditionalFormatting>
  <conditionalFormatting sqref="BL499">
    <cfRule type="cellIs" dxfId="367" priority="379" operator="equal">
      <formula>"(X)"</formula>
    </cfRule>
  </conditionalFormatting>
  <conditionalFormatting sqref="BL500">
    <cfRule type="cellIs" dxfId="366" priority="378" operator="equal">
      <formula>"X"</formula>
    </cfRule>
  </conditionalFormatting>
  <conditionalFormatting sqref="BL500">
    <cfRule type="cellIs" dxfId="365" priority="377" operator="equal">
      <formula>"(X)"</formula>
    </cfRule>
  </conditionalFormatting>
  <conditionalFormatting sqref="BL545:BL547">
    <cfRule type="cellIs" dxfId="364" priority="376" operator="equal">
      <formula>"X"</formula>
    </cfRule>
  </conditionalFormatting>
  <conditionalFormatting sqref="BL545:BL547">
    <cfRule type="cellIs" dxfId="363" priority="375" operator="equal">
      <formula>"(X)"</formula>
    </cfRule>
  </conditionalFormatting>
  <conditionalFormatting sqref="BL549">
    <cfRule type="cellIs" dxfId="362" priority="374" operator="equal">
      <formula>"X"</formula>
    </cfRule>
  </conditionalFormatting>
  <conditionalFormatting sqref="BL549">
    <cfRule type="cellIs" dxfId="361" priority="373" operator="equal">
      <formula>"(X)"</formula>
    </cfRule>
  </conditionalFormatting>
  <conditionalFormatting sqref="BL551:BL554">
    <cfRule type="cellIs" dxfId="360" priority="372" operator="equal">
      <formula>"X"</formula>
    </cfRule>
  </conditionalFormatting>
  <conditionalFormatting sqref="BL551:BL554">
    <cfRule type="cellIs" dxfId="359" priority="371" operator="equal">
      <formula>"(X)"</formula>
    </cfRule>
  </conditionalFormatting>
  <conditionalFormatting sqref="BL556">
    <cfRule type="cellIs" dxfId="358" priority="370" operator="equal">
      <formula>"X"</formula>
    </cfRule>
  </conditionalFormatting>
  <conditionalFormatting sqref="BL556">
    <cfRule type="cellIs" dxfId="357" priority="369" operator="equal">
      <formula>"(X)"</formula>
    </cfRule>
  </conditionalFormatting>
  <conditionalFormatting sqref="BL558">
    <cfRule type="cellIs" dxfId="356" priority="368" operator="equal">
      <formula>"X"</formula>
    </cfRule>
  </conditionalFormatting>
  <conditionalFormatting sqref="BL558">
    <cfRule type="cellIs" dxfId="355" priority="367" operator="equal">
      <formula>"(X)"</formula>
    </cfRule>
  </conditionalFormatting>
  <conditionalFormatting sqref="BL578:BL582">
    <cfRule type="cellIs" dxfId="354" priority="366" operator="equal">
      <formula>"X"</formula>
    </cfRule>
  </conditionalFormatting>
  <conditionalFormatting sqref="BL578:BL582">
    <cfRule type="cellIs" dxfId="353" priority="365" operator="equal">
      <formula>"(X)"</formula>
    </cfRule>
  </conditionalFormatting>
  <conditionalFormatting sqref="BL589">
    <cfRule type="cellIs" dxfId="352" priority="364" operator="equal">
      <formula>"X"</formula>
    </cfRule>
  </conditionalFormatting>
  <conditionalFormatting sqref="BL589">
    <cfRule type="cellIs" dxfId="351" priority="363" operator="equal">
      <formula>"(X)"</formula>
    </cfRule>
  </conditionalFormatting>
  <conditionalFormatting sqref="BL561">
    <cfRule type="cellIs" dxfId="350" priority="362" operator="equal">
      <formula>"X"</formula>
    </cfRule>
  </conditionalFormatting>
  <conditionalFormatting sqref="BL561">
    <cfRule type="cellIs" dxfId="349" priority="361" operator="equal">
      <formula>"(X)"</formula>
    </cfRule>
  </conditionalFormatting>
  <conditionalFormatting sqref="BL560">
    <cfRule type="cellIs" dxfId="348" priority="360" operator="equal">
      <formula>"X"</formula>
    </cfRule>
  </conditionalFormatting>
  <conditionalFormatting sqref="BL560">
    <cfRule type="cellIs" dxfId="347" priority="359" operator="equal">
      <formula>"(X)"</formula>
    </cfRule>
  </conditionalFormatting>
  <conditionalFormatting sqref="BL574">
    <cfRule type="cellIs" dxfId="346" priority="358" operator="equal">
      <formula>"X"</formula>
    </cfRule>
  </conditionalFormatting>
  <conditionalFormatting sqref="BL574">
    <cfRule type="cellIs" dxfId="345" priority="357" operator="equal">
      <formula>"(X)"</formula>
    </cfRule>
  </conditionalFormatting>
  <conditionalFormatting sqref="BL566">
    <cfRule type="cellIs" dxfId="344" priority="356" operator="equal">
      <formula>"X"</formula>
    </cfRule>
  </conditionalFormatting>
  <conditionalFormatting sqref="BL566">
    <cfRule type="cellIs" dxfId="343" priority="355" operator="equal">
      <formula>"(X)"</formula>
    </cfRule>
  </conditionalFormatting>
  <conditionalFormatting sqref="BL575">
    <cfRule type="cellIs" dxfId="342" priority="354" operator="equal">
      <formula>"X"</formula>
    </cfRule>
  </conditionalFormatting>
  <conditionalFormatting sqref="BL575">
    <cfRule type="cellIs" dxfId="341" priority="353" operator="equal">
      <formula>"(X)"</formula>
    </cfRule>
  </conditionalFormatting>
  <conditionalFormatting sqref="BL576">
    <cfRule type="cellIs" dxfId="340" priority="352" operator="equal">
      <formula>"X"</formula>
    </cfRule>
  </conditionalFormatting>
  <conditionalFormatting sqref="BL576">
    <cfRule type="cellIs" dxfId="339" priority="351" operator="equal">
      <formula>"(X)"</formula>
    </cfRule>
  </conditionalFormatting>
  <conditionalFormatting sqref="BL412:BL413">
    <cfRule type="cellIs" dxfId="338" priority="350" operator="equal">
      <formula>"X"</formula>
    </cfRule>
  </conditionalFormatting>
  <conditionalFormatting sqref="BL412:BL413">
    <cfRule type="cellIs" dxfId="337" priority="349" operator="equal">
      <formula>"(X)"</formula>
    </cfRule>
  </conditionalFormatting>
  <conditionalFormatting sqref="BL417">
    <cfRule type="cellIs" dxfId="336" priority="348" operator="equal">
      <formula>"X"</formula>
    </cfRule>
  </conditionalFormatting>
  <conditionalFormatting sqref="BL417">
    <cfRule type="cellIs" dxfId="335" priority="347" operator="equal">
      <formula>"(X)"</formula>
    </cfRule>
  </conditionalFormatting>
  <conditionalFormatting sqref="BL423">
    <cfRule type="cellIs" dxfId="334" priority="346" operator="equal">
      <formula>"X"</formula>
    </cfRule>
  </conditionalFormatting>
  <conditionalFormatting sqref="BL423">
    <cfRule type="cellIs" dxfId="333" priority="345" operator="equal">
      <formula>"(X)"</formula>
    </cfRule>
  </conditionalFormatting>
  <conditionalFormatting sqref="BL398">
    <cfRule type="cellIs" dxfId="332" priority="344" operator="equal">
      <formula>"X"</formula>
    </cfRule>
  </conditionalFormatting>
  <conditionalFormatting sqref="BL398">
    <cfRule type="cellIs" dxfId="331" priority="343" operator="equal">
      <formula>"(X)"</formula>
    </cfRule>
  </conditionalFormatting>
  <conditionalFormatting sqref="BL400">
    <cfRule type="cellIs" dxfId="330" priority="342" operator="equal">
      <formula>"X"</formula>
    </cfRule>
  </conditionalFormatting>
  <conditionalFormatting sqref="BL400">
    <cfRule type="cellIs" dxfId="329" priority="341" operator="equal">
      <formula>"(X)"</formula>
    </cfRule>
  </conditionalFormatting>
  <conditionalFormatting sqref="BL402">
    <cfRule type="cellIs" dxfId="328" priority="340" operator="equal">
      <formula>"X"</formula>
    </cfRule>
  </conditionalFormatting>
  <conditionalFormatting sqref="BL402">
    <cfRule type="cellIs" dxfId="327" priority="339" operator="equal">
      <formula>"(X)"</formula>
    </cfRule>
  </conditionalFormatting>
  <conditionalFormatting sqref="BL404:BL405">
    <cfRule type="cellIs" dxfId="326" priority="338" operator="equal">
      <formula>"X"</formula>
    </cfRule>
  </conditionalFormatting>
  <conditionalFormatting sqref="BL404:BL405">
    <cfRule type="cellIs" dxfId="325" priority="337" operator="equal">
      <formula>"(X)"</formula>
    </cfRule>
  </conditionalFormatting>
  <conditionalFormatting sqref="BL407:BL411">
    <cfRule type="cellIs" dxfId="324" priority="336" operator="equal">
      <formula>"X"</formula>
    </cfRule>
  </conditionalFormatting>
  <conditionalFormatting sqref="BL407:BL411">
    <cfRule type="cellIs" dxfId="323" priority="335" operator="equal">
      <formula>"(X)"</formula>
    </cfRule>
  </conditionalFormatting>
  <conditionalFormatting sqref="BL414:BL416">
    <cfRule type="cellIs" dxfId="322" priority="334" operator="equal">
      <formula>"X"</formula>
    </cfRule>
  </conditionalFormatting>
  <conditionalFormatting sqref="BL414:BL416">
    <cfRule type="cellIs" dxfId="321" priority="333" operator="equal">
      <formula>"(X)"</formula>
    </cfRule>
  </conditionalFormatting>
  <conditionalFormatting sqref="BL418:BL422">
    <cfRule type="cellIs" dxfId="320" priority="332" operator="equal">
      <formula>"X"</formula>
    </cfRule>
  </conditionalFormatting>
  <conditionalFormatting sqref="BL418:BL422">
    <cfRule type="cellIs" dxfId="319" priority="331" operator="equal">
      <formula>"(X)"</formula>
    </cfRule>
  </conditionalFormatting>
  <conditionalFormatting sqref="BL424:BL426">
    <cfRule type="cellIs" dxfId="318" priority="330" operator="equal">
      <formula>"X"</formula>
    </cfRule>
  </conditionalFormatting>
  <conditionalFormatting sqref="BL424:BL426">
    <cfRule type="cellIs" dxfId="317" priority="329" operator="equal">
      <formula>"(X)"</formula>
    </cfRule>
  </conditionalFormatting>
  <conditionalFormatting sqref="BL540:BL542">
    <cfRule type="cellIs" dxfId="316" priority="328" operator="equal">
      <formula>"X"</formula>
    </cfRule>
  </conditionalFormatting>
  <conditionalFormatting sqref="BL540:BL542">
    <cfRule type="cellIs" dxfId="315" priority="327" operator="equal">
      <formula>"(X)"</formula>
    </cfRule>
  </conditionalFormatting>
  <conditionalFormatting sqref="BL126">
    <cfRule type="cellIs" dxfId="314" priority="326" operator="equal">
      <formula>"X"</formula>
    </cfRule>
  </conditionalFormatting>
  <conditionalFormatting sqref="BL126">
    <cfRule type="cellIs" dxfId="313" priority="325" operator="equal">
      <formula>"(X)"</formula>
    </cfRule>
  </conditionalFormatting>
  <conditionalFormatting sqref="BL139">
    <cfRule type="cellIs" dxfId="312" priority="324" operator="equal">
      <formula>"X"</formula>
    </cfRule>
  </conditionalFormatting>
  <conditionalFormatting sqref="BL139">
    <cfRule type="cellIs" dxfId="311" priority="323" operator="equal">
      <formula>"(X)"</formula>
    </cfRule>
  </conditionalFormatting>
  <conditionalFormatting sqref="BL137">
    <cfRule type="cellIs" dxfId="310" priority="322" operator="equal">
      <formula>"X"</formula>
    </cfRule>
  </conditionalFormatting>
  <conditionalFormatting sqref="BL137">
    <cfRule type="cellIs" dxfId="309" priority="321" operator="equal">
      <formula>"(X)"</formula>
    </cfRule>
  </conditionalFormatting>
  <conditionalFormatting sqref="BL564">
    <cfRule type="cellIs" dxfId="308" priority="320" operator="equal">
      <formula>"X"</formula>
    </cfRule>
  </conditionalFormatting>
  <conditionalFormatting sqref="BL564">
    <cfRule type="cellIs" dxfId="307" priority="319" operator="equal">
      <formula>"(X)"</formula>
    </cfRule>
  </conditionalFormatting>
  <conditionalFormatting sqref="BL568">
    <cfRule type="cellIs" dxfId="306" priority="318" operator="equal">
      <formula>"X"</formula>
    </cfRule>
  </conditionalFormatting>
  <conditionalFormatting sqref="BL568">
    <cfRule type="cellIs" dxfId="305" priority="317" operator="equal">
      <formula>"(X)"</formula>
    </cfRule>
  </conditionalFormatting>
  <conditionalFormatting sqref="BL567">
    <cfRule type="cellIs" dxfId="304" priority="316" operator="equal">
      <formula>"X"</formula>
    </cfRule>
  </conditionalFormatting>
  <conditionalFormatting sqref="BL567">
    <cfRule type="cellIs" dxfId="303" priority="315" operator="equal">
      <formula>"(X)"</formula>
    </cfRule>
  </conditionalFormatting>
  <conditionalFormatting sqref="BL572">
    <cfRule type="cellIs" dxfId="302" priority="314" operator="equal">
      <formula>"X"</formula>
    </cfRule>
  </conditionalFormatting>
  <conditionalFormatting sqref="BL572">
    <cfRule type="cellIs" dxfId="301" priority="313" operator="equal">
      <formula>"(X)"</formula>
    </cfRule>
  </conditionalFormatting>
  <conditionalFormatting sqref="BL563">
    <cfRule type="cellIs" dxfId="300" priority="312" operator="equal">
      <formula>"X"</formula>
    </cfRule>
  </conditionalFormatting>
  <conditionalFormatting sqref="BL563">
    <cfRule type="cellIs" dxfId="299" priority="311" operator="equal">
      <formula>"(X)"</formula>
    </cfRule>
  </conditionalFormatting>
  <conditionalFormatting sqref="BL562">
    <cfRule type="cellIs" dxfId="298" priority="310" operator="equal">
      <formula>"X"</formula>
    </cfRule>
  </conditionalFormatting>
  <conditionalFormatting sqref="BL562">
    <cfRule type="cellIs" dxfId="297" priority="309" operator="equal">
      <formula>"(X)"</formula>
    </cfRule>
  </conditionalFormatting>
  <conditionalFormatting sqref="BL569">
    <cfRule type="cellIs" dxfId="296" priority="308" operator="equal">
      <formula>"X"</formula>
    </cfRule>
  </conditionalFormatting>
  <conditionalFormatting sqref="BL569">
    <cfRule type="cellIs" dxfId="295" priority="307" operator="equal">
      <formula>"(X)"</formula>
    </cfRule>
  </conditionalFormatting>
  <conditionalFormatting sqref="BL571">
    <cfRule type="cellIs" dxfId="294" priority="306" operator="equal">
      <formula>"X"</formula>
    </cfRule>
  </conditionalFormatting>
  <conditionalFormatting sqref="BL571">
    <cfRule type="cellIs" dxfId="293" priority="305" operator="equal">
      <formula>"(X)"</formula>
    </cfRule>
  </conditionalFormatting>
  <conditionalFormatting sqref="BL570">
    <cfRule type="cellIs" dxfId="292" priority="304" operator="equal">
      <formula>"X"</formula>
    </cfRule>
  </conditionalFormatting>
  <conditionalFormatting sqref="BL570">
    <cfRule type="cellIs" dxfId="291" priority="303" operator="equal">
      <formula>"(X)"</formula>
    </cfRule>
  </conditionalFormatting>
  <conditionalFormatting sqref="BL85">
    <cfRule type="cellIs" dxfId="290" priority="302" operator="equal">
      <formula>"X"</formula>
    </cfRule>
  </conditionalFormatting>
  <conditionalFormatting sqref="BL85">
    <cfRule type="cellIs" dxfId="289" priority="301" operator="equal">
      <formula>"(X)"</formula>
    </cfRule>
  </conditionalFormatting>
  <conditionalFormatting sqref="BL508">
    <cfRule type="cellIs" dxfId="288" priority="300" operator="equal">
      <formula>"X"</formula>
    </cfRule>
  </conditionalFormatting>
  <conditionalFormatting sqref="BL508">
    <cfRule type="cellIs" dxfId="287" priority="299" operator="equal">
      <formula>"(X)"</formula>
    </cfRule>
  </conditionalFormatting>
  <conditionalFormatting sqref="BL530">
    <cfRule type="cellIs" dxfId="286" priority="298" operator="equal">
      <formula>"X"</formula>
    </cfRule>
  </conditionalFormatting>
  <conditionalFormatting sqref="BL530">
    <cfRule type="cellIs" dxfId="285" priority="297" operator="equal">
      <formula>"(X)"</formula>
    </cfRule>
  </conditionalFormatting>
  <conditionalFormatting sqref="BL532">
    <cfRule type="cellIs" dxfId="284" priority="296" operator="equal">
      <formula>"X"</formula>
    </cfRule>
  </conditionalFormatting>
  <conditionalFormatting sqref="BL532">
    <cfRule type="cellIs" dxfId="283" priority="295" operator="equal">
      <formula>"(X)"</formula>
    </cfRule>
  </conditionalFormatting>
  <conditionalFormatting sqref="BL535">
    <cfRule type="cellIs" dxfId="282" priority="294" operator="equal">
      <formula>"X"</formula>
    </cfRule>
  </conditionalFormatting>
  <conditionalFormatting sqref="BL535">
    <cfRule type="cellIs" dxfId="281" priority="293" operator="equal">
      <formula>"(X)"</formula>
    </cfRule>
  </conditionalFormatting>
  <conditionalFormatting sqref="BL534">
    <cfRule type="cellIs" dxfId="280" priority="292" operator="equal">
      <formula>"X"</formula>
    </cfRule>
  </conditionalFormatting>
  <conditionalFormatting sqref="BL534">
    <cfRule type="cellIs" dxfId="279" priority="291" operator="equal">
      <formula>"(X)"</formula>
    </cfRule>
  </conditionalFormatting>
  <conditionalFormatting sqref="BL507">
    <cfRule type="cellIs" dxfId="278" priority="290" operator="equal">
      <formula>"X"</formula>
    </cfRule>
  </conditionalFormatting>
  <conditionalFormatting sqref="BL507">
    <cfRule type="cellIs" dxfId="277" priority="289" operator="equal">
      <formula>"(X)"</formula>
    </cfRule>
  </conditionalFormatting>
  <conditionalFormatting sqref="BL537">
    <cfRule type="cellIs" dxfId="276" priority="288" operator="equal">
      <formula>"X"</formula>
    </cfRule>
  </conditionalFormatting>
  <conditionalFormatting sqref="BL537">
    <cfRule type="cellIs" dxfId="275" priority="287" operator="equal">
      <formula>"(X)"</formula>
    </cfRule>
  </conditionalFormatting>
  <conditionalFormatting sqref="BL66">
    <cfRule type="cellIs" dxfId="274" priority="286" operator="equal">
      <formula>"X"</formula>
    </cfRule>
  </conditionalFormatting>
  <conditionalFormatting sqref="BL66">
    <cfRule type="cellIs" dxfId="273" priority="285" operator="equal">
      <formula>"(X)"</formula>
    </cfRule>
  </conditionalFormatting>
  <conditionalFormatting sqref="BL74">
    <cfRule type="cellIs" dxfId="272" priority="284" operator="equal">
      <formula>"X"</formula>
    </cfRule>
  </conditionalFormatting>
  <conditionalFormatting sqref="BL74">
    <cfRule type="cellIs" dxfId="271" priority="283" operator="equal">
      <formula>"(X)"</formula>
    </cfRule>
  </conditionalFormatting>
  <conditionalFormatting sqref="BL565">
    <cfRule type="cellIs" dxfId="270" priority="282" operator="equal">
      <formula>"X"</formula>
    </cfRule>
  </conditionalFormatting>
  <conditionalFormatting sqref="BL565">
    <cfRule type="cellIs" dxfId="269" priority="281" operator="equal">
      <formula>"(X)"</formula>
    </cfRule>
  </conditionalFormatting>
  <conditionalFormatting sqref="BL573">
    <cfRule type="cellIs" dxfId="268" priority="280" operator="equal">
      <formula>"X"</formula>
    </cfRule>
  </conditionalFormatting>
  <conditionalFormatting sqref="BL573">
    <cfRule type="cellIs" dxfId="267" priority="279" operator="equal">
      <formula>"(X)"</formula>
    </cfRule>
  </conditionalFormatting>
  <conditionalFormatting sqref="BL369">
    <cfRule type="cellIs" dxfId="266" priority="278" operator="equal">
      <formula>"X"</formula>
    </cfRule>
  </conditionalFormatting>
  <conditionalFormatting sqref="BL369">
    <cfRule type="cellIs" dxfId="265" priority="277" operator="equal">
      <formula>"(X)"</formula>
    </cfRule>
  </conditionalFormatting>
  <conditionalFormatting sqref="BL376">
    <cfRule type="cellIs" dxfId="264" priority="276" operator="equal">
      <formula>"X"</formula>
    </cfRule>
  </conditionalFormatting>
  <conditionalFormatting sqref="BL376">
    <cfRule type="cellIs" dxfId="263" priority="275" operator="equal">
      <formula>"(X)"</formula>
    </cfRule>
  </conditionalFormatting>
  <conditionalFormatting sqref="BM370:BM372 BM75:BM84 BM67:BM73 BM86:BM87 BM138 BM140:BM155 BM127 BM42:BM65 BM427:BM429 BM406 BM403 BM401 BM399 BM463:BM477 BM483:BM488 BM481 BM479 BM457:BM460 BM433:BM452 BM36:BM40 BM313:BM348 BM283:BM287 BM18:BM33 BM521:BM525 BM527:BM528 BM255:BM281 BM242:BM253 BM90:BM91 BM96:BM125 BM377:BM395 BM350:BM368 BM159:BM183 BM198 BM202:BM217 BM196 BM194 BM157 BM187:BM192 BM129:BM136 BM93:BM94 BM490 BM397 BM2 BM234:BM240 BM220:BM232 BM590:BM1048576 BM10:BM16">
    <cfRule type="cellIs" dxfId="262" priority="268" operator="equal">
      <formula>"X"</formula>
    </cfRule>
  </conditionalFormatting>
  <conditionalFormatting sqref="BM10">
    <cfRule type="cellIs" dxfId="261" priority="267" operator="equal">
      <formula>"X"</formula>
    </cfRule>
  </conditionalFormatting>
  <conditionalFormatting sqref="BM370:BM372 BM75:BM84 BM67:BM73 BM86:BM87 BM138 BM140:BM155 BM127 BM42:BM65 BM427:BM429 BM406 BM403 BM401 BM399 BM463:BM477 BM483:BM488 BM481 BM479 BM457:BM460 BM433:BM452 BM36:BM40 BM283:BM287 BM521:BM525 BM527:BM528 BM255:BM281 BM242:BM253 BM90:BM91 BM96:BM125 BM159:BM183 BM198 BM202:BM217 BM196 BM194 BM157 BM187:BM192 BM129:BM136 BM93:BM94 BM490 BM397 BM377:BM395 BM234:BM240 BM220:BM232 BM13:BM16 BM350:BM368 BM504 BM313:BM348 BM590:BM1048576 BM2 BM10:BM11 BM18:BM33">
    <cfRule type="cellIs" dxfId="260" priority="266" operator="equal">
      <formula>"(X)"</formula>
    </cfRule>
  </conditionalFormatting>
  <conditionalFormatting sqref="BM20:BM21">
    <cfRule type="cellIs" dxfId="259" priority="264" operator="equal">
      <formula>"(X)"</formula>
    </cfRule>
  </conditionalFormatting>
  <conditionalFormatting sqref="BM536 BM533 BM531 BM509 BM559 BM577 BM557 BM555 BM550 BM548 BM433 BM36:BM38 BM529 BM586:BM588 BM517 BM544 BM584 BM32:BM33 BM506 BM428:BM429">
    <cfRule type="cellIs" dxfId="258" priority="265" operator="equal">
      <formula>"(X)"</formula>
    </cfRule>
  </conditionalFormatting>
  <conditionalFormatting sqref="BM469">
    <cfRule type="cellIs" dxfId="257" priority="263" operator="equal">
      <formula>"X"</formula>
    </cfRule>
  </conditionalFormatting>
  <conditionalFormatting sqref="BM469">
    <cfRule type="cellIs" dxfId="256" priority="262" operator="equal">
      <formula>"(X)"</formula>
    </cfRule>
  </conditionalFormatting>
  <conditionalFormatting sqref="BM472">
    <cfRule type="cellIs" dxfId="255" priority="261" operator="equal">
      <formula>"X"</formula>
    </cfRule>
  </conditionalFormatting>
  <conditionalFormatting sqref="BM472">
    <cfRule type="cellIs" dxfId="254" priority="260" operator="equal">
      <formula>"(X)"</formula>
    </cfRule>
  </conditionalFormatting>
  <conditionalFormatting sqref="BM219">
    <cfRule type="cellIs" dxfId="253" priority="259" operator="equal">
      <formula>"X"</formula>
    </cfRule>
  </conditionalFormatting>
  <conditionalFormatting sqref="BM219">
    <cfRule type="cellIs" dxfId="252" priority="258" operator="equal">
      <formula>"(X)"</formula>
    </cfRule>
  </conditionalFormatting>
  <conditionalFormatting sqref="BM225">
    <cfRule type="cellIs" dxfId="251" priority="257" operator="equal">
      <formula>"X"</formula>
    </cfRule>
  </conditionalFormatting>
  <conditionalFormatting sqref="BM225">
    <cfRule type="cellIs" dxfId="250" priority="256" operator="equal">
      <formula>"(X)"</formula>
    </cfRule>
  </conditionalFormatting>
  <conditionalFormatting sqref="BM233">
    <cfRule type="cellIs" dxfId="249" priority="255" operator="equal">
      <formula>"X"</formula>
    </cfRule>
  </conditionalFormatting>
  <conditionalFormatting sqref="BM233">
    <cfRule type="cellIs" dxfId="248" priority="254" operator="equal">
      <formula>"(X)"</formula>
    </cfRule>
  </conditionalFormatting>
  <conditionalFormatting sqref="BM95">
    <cfRule type="cellIs" dxfId="247" priority="253" operator="equal">
      <formula>"X"</formula>
    </cfRule>
  </conditionalFormatting>
  <conditionalFormatting sqref="BM95">
    <cfRule type="cellIs" dxfId="246" priority="252" operator="equal">
      <formula>"(X)"</formula>
    </cfRule>
  </conditionalFormatting>
  <conditionalFormatting sqref="BM288:BM289">
    <cfRule type="cellIs" dxfId="245" priority="251" operator="equal">
      <formula>"X"</formula>
    </cfRule>
  </conditionalFormatting>
  <conditionalFormatting sqref="BM288:BM289">
    <cfRule type="cellIs" dxfId="244" priority="250" operator="equal">
      <formula>"(X)"</formula>
    </cfRule>
  </conditionalFormatting>
  <conditionalFormatting sqref="BM350">
    <cfRule type="cellIs" dxfId="243" priority="249" operator="equal">
      <formula>"X"</formula>
    </cfRule>
  </conditionalFormatting>
  <conditionalFormatting sqref="BM350">
    <cfRule type="cellIs" dxfId="242" priority="248" operator="equal">
      <formula>"(X)"</formula>
    </cfRule>
  </conditionalFormatting>
  <conditionalFormatting sqref="BM396">
    <cfRule type="cellIs" dxfId="241" priority="247" operator="equal">
      <formula>"X"</formula>
    </cfRule>
  </conditionalFormatting>
  <conditionalFormatting sqref="BM396">
    <cfRule type="cellIs" dxfId="240" priority="246" operator="equal">
      <formula>"(X)"</formula>
    </cfRule>
  </conditionalFormatting>
  <conditionalFormatting sqref="BM489">
    <cfRule type="cellIs" dxfId="239" priority="245" operator="equal">
      <formula>"X"</formula>
    </cfRule>
  </conditionalFormatting>
  <conditionalFormatting sqref="BM489">
    <cfRule type="cellIs" dxfId="238" priority="244" operator="equal">
      <formula>"(X)"</formula>
    </cfRule>
  </conditionalFormatting>
  <conditionalFormatting sqref="BM515:BM516 BM511:BM513">
    <cfRule type="cellIs" dxfId="237" priority="243" operator="equal">
      <formula>"X"</formula>
    </cfRule>
  </conditionalFormatting>
  <conditionalFormatting sqref="BM515:BM516 BM511:BM513">
    <cfRule type="cellIs" dxfId="236" priority="242" operator="equal">
      <formula>"(X)"</formula>
    </cfRule>
  </conditionalFormatting>
  <conditionalFormatting sqref="BM510">
    <cfRule type="cellIs" dxfId="235" priority="241" operator="equal">
      <formula>"X"</formula>
    </cfRule>
  </conditionalFormatting>
  <conditionalFormatting sqref="BM510">
    <cfRule type="cellIs" dxfId="234" priority="240" operator="equal">
      <formula>"(X)"</formula>
    </cfRule>
  </conditionalFormatting>
  <conditionalFormatting sqref="BM539">
    <cfRule type="cellIs" dxfId="233" priority="239" operator="equal">
      <formula>"X"</formula>
    </cfRule>
  </conditionalFormatting>
  <conditionalFormatting sqref="BM539">
    <cfRule type="cellIs" dxfId="232" priority="238" operator="equal">
      <formula>"(X)"</formula>
    </cfRule>
  </conditionalFormatting>
  <conditionalFormatting sqref="BM538">
    <cfRule type="cellIs" dxfId="231" priority="237" operator="equal">
      <formula>"X"</formula>
    </cfRule>
  </conditionalFormatting>
  <conditionalFormatting sqref="BM538">
    <cfRule type="cellIs" dxfId="230" priority="236" operator="equal">
      <formula>"(X)"</formula>
    </cfRule>
  </conditionalFormatting>
  <conditionalFormatting sqref="BM585">
    <cfRule type="cellIs" dxfId="229" priority="235" operator="equal">
      <formula>"X"</formula>
    </cfRule>
  </conditionalFormatting>
  <conditionalFormatting sqref="BM585">
    <cfRule type="cellIs" dxfId="228" priority="234" operator="equal">
      <formula>"(X)"</formula>
    </cfRule>
  </conditionalFormatting>
  <conditionalFormatting sqref="BM88">
    <cfRule type="cellIs" dxfId="227" priority="233" operator="equal">
      <formula>"X"</formula>
    </cfRule>
  </conditionalFormatting>
  <conditionalFormatting sqref="BM88">
    <cfRule type="cellIs" dxfId="226" priority="232" operator="equal">
      <formula>"(X)"</formula>
    </cfRule>
  </conditionalFormatting>
  <conditionalFormatting sqref="BM89">
    <cfRule type="cellIs" dxfId="225" priority="231" operator="equal">
      <formula>"X"</formula>
    </cfRule>
  </conditionalFormatting>
  <conditionalFormatting sqref="BM89">
    <cfRule type="cellIs" dxfId="224" priority="230" operator="equal">
      <formula>"(X)"</formula>
    </cfRule>
  </conditionalFormatting>
  <conditionalFormatting sqref="BM92">
    <cfRule type="cellIs" dxfId="223" priority="229" operator="equal">
      <formula>"X"</formula>
    </cfRule>
  </conditionalFormatting>
  <conditionalFormatting sqref="BM92">
    <cfRule type="cellIs" dxfId="222" priority="228" operator="equal">
      <formula>"(X)"</formula>
    </cfRule>
  </conditionalFormatting>
  <conditionalFormatting sqref="BM128">
    <cfRule type="cellIs" dxfId="221" priority="227" operator="equal">
      <formula>"X"</formula>
    </cfRule>
  </conditionalFormatting>
  <conditionalFormatting sqref="BM128">
    <cfRule type="cellIs" dxfId="220" priority="226" operator="equal">
      <formula>"(X)"</formula>
    </cfRule>
  </conditionalFormatting>
  <conditionalFormatting sqref="BM184:BM186">
    <cfRule type="cellIs" dxfId="219" priority="225" operator="equal">
      <formula>"X"</formula>
    </cfRule>
  </conditionalFormatting>
  <conditionalFormatting sqref="BM184:BM186">
    <cfRule type="cellIs" dxfId="218" priority="224" operator="equal">
      <formula>"(X)"</formula>
    </cfRule>
  </conditionalFormatting>
  <conditionalFormatting sqref="BM156">
    <cfRule type="cellIs" dxfId="217" priority="223" operator="equal">
      <formula>"X"</formula>
    </cfRule>
  </conditionalFormatting>
  <conditionalFormatting sqref="BM156">
    <cfRule type="cellIs" dxfId="216" priority="222" operator="equal">
      <formula>"(X)"</formula>
    </cfRule>
  </conditionalFormatting>
  <conditionalFormatting sqref="BM195">
    <cfRule type="cellIs" dxfId="215" priority="219" operator="equal">
      <formula>"X"</formula>
    </cfRule>
  </conditionalFormatting>
  <conditionalFormatting sqref="BM193">
    <cfRule type="cellIs" dxfId="214" priority="221" operator="equal">
      <formula>"X"</formula>
    </cfRule>
  </conditionalFormatting>
  <conditionalFormatting sqref="BM193">
    <cfRule type="cellIs" dxfId="213" priority="220" operator="equal">
      <formula>"(X)"</formula>
    </cfRule>
  </conditionalFormatting>
  <conditionalFormatting sqref="BM195">
    <cfRule type="cellIs" dxfId="212" priority="218" operator="equal">
      <formula>"(X)"</formula>
    </cfRule>
  </conditionalFormatting>
  <conditionalFormatting sqref="BM197">
    <cfRule type="cellIs" dxfId="211" priority="217" operator="equal">
      <formula>"X"</formula>
    </cfRule>
  </conditionalFormatting>
  <conditionalFormatting sqref="BM197">
    <cfRule type="cellIs" dxfId="210" priority="216" operator="equal">
      <formula>"(X)"</formula>
    </cfRule>
  </conditionalFormatting>
  <conditionalFormatting sqref="BM199:BM201">
    <cfRule type="cellIs" dxfId="209" priority="215" operator="equal">
      <formula>"X"</formula>
    </cfRule>
  </conditionalFormatting>
  <conditionalFormatting sqref="BM199:BM201">
    <cfRule type="cellIs" dxfId="208" priority="214" operator="equal">
      <formula>"(X)"</formula>
    </cfRule>
  </conditionalFormatting>
  <conditionalFormatting sqref="BM158">
    <cfRule type="cellIs" dxfId="207" priority="213" operator="equal">
      <formula>"X"</formula>
    </cfRule>
  </conditionalFormatting>
  <conditionalFormatting sqref="BM158">
    <cfRule type="cellIs" dxfId="206" priority="212" operator="equal">
      <formula>"(X)"</formula>
    </cfRule>
  </conditionalFormatting>
  <conditionalFormatting sqref="BM218">
    <cfRule type="cellIs" dxfId="205" priority="211" operator="equal">
      <formula>"X"</formula>
    </cfRule>
  </conditionalFormatting>
  <conditionalFormatting sqref="BM218">
    <cfRule type="cellIs" dxfId="204" priority="210" operator="equal">
      <formula>"(X)"</formula>
    </cfRule>
  </conditionalFormatting>
  <conditionalFormatting sqref="BM349">
    <cfRule type="cellIs" dxfId="203" priority="209" operator="equal">
      <formula>"X"</formula>
    </cfRule>
  </conditionalFormatting>
  <conditionalFormatting sqref="BM349">
    <cfRule type="cellIs" dxfId="202" priority="208" operator="equal">
      <formula>"(X)"</formula>
    </cfRule>
  </conditionalFormatting>
  <conditionalFormatting sqref="BM349">
    <cfRule type="cellIs" dxfId="201" priority="207" operator="equal">
      <formula>"X"</formula>
    </cfRule>
  </conditionalFormatting>
  <conditionalFormatting sqref="BM349">
    <cfRule type="cellIs" dxfId="200" priority="206" operator="equal">
      <formula>"(X)"</formula>
    </cfRule>
  </conditionalFormatting>
  <conditionalFormatting sqref="BM373:BM375">
    <cfRule type="cellIs" dxfId="199" priority="205" operator="equal">
      <formula>"X"</formula>
    </cfRule>
  </conditionalFormatting>
  <conditionalFormatting sqref="BM373:BM375">
    <cfRule type="cellIs" dxfId="198" priority="204" operator="equal">
      <formula>"(X)"</formula>
    </cfRule>
  </conditionalFormatting>
  <conditionalFormatting sqref="BM514">
    <cfRule type="cellIs" dxfId="197" priority="203" operator="equal">
      <formula>"X"</formula>
    </cfRule>
  </conditionalFormatting>
  <conditionalFormatting sqref="BM514">
    <cfRule type="cellIs" dxfId="196" priority="202" operator="equal">
      <formula>"(X)"</formula>
    </cfRule>
  </conditionalFormatting>
  <conditionalFormatting sqref="BM502:BM503 BM491:BM498">
    <cfRule type="cellIs" dxfId="195" priority="201" operator="equal">
      <formula>"X"</formula>
    </cfRule>
  </conditionalFormatting>
  <conditionalFormatting sqref="BM502:BM503 BM491:BM498">
    <cfRule type="cellIs" dxfId="194" priority="200" operator="equal">
      <formula>"(X)"</formula>
    </cfRule>
  </conditionalFormatting>
  <conditionalFormatting sqref="BM241">
    <cfRule type="cellIs" dxfId="193" priority="199" operator="equal">
      <formula>"X"</formula>
    </cfRule>
  </conditionalFormatting>
  <conditionalFormatting sqref="BM241">
    <cfRule type="cellIs" dxfId="192" priority="198" operator="equal">
      <formula>"(X)"</formula>
    </cfRule>
  </conditionalFormatting>
  <conditionalFormatting sqref="BM254">
    <cfRule type="cellIs" dxfId="191" priority="197" operator="equal">
      <formula>"X"</formula>
    </cfRule>
  </conditionalFormatting>
  <conditionalFormatting sqref="BM254">
    <cfRule type="cellIs" dxfId="190" priority="196" operator="equal">
      <formula>"(X)"</formula>
    </cfRule>
  </conditionalFormatting>
  <conditionalFormatting sqref="BM520">
    <cfRule type="cellIs" dxfId="189" priority="195" operator="equal">
      <formula>"X"</formula>
    </cfRule>
  </conditionalFormatting>
  <conditionalFormatting sqref="BM520">
    <cfRule type="cellIs" dxfId="188" priority="194" operator="equal">
      <formula>"(X)"</formula>
    </cfRule>
  </conditionalFormatting>
  <conditionalFormatting sqref="BM518">
    <cfRule type="cellIs" dxfId="187" priority="193" operator="equal">
      <formula>"X"</formula>
    </cfRule>
  </conditionalFormatting>
  <conditionalFormatting sqref="BM518">
    <cfRule type="cellIs" dxfId="186" priority="192" operator="equal">
      <formula>"(X)"</formula>
    </cfRule>
  </conditionalFormatting>
  <conditionalFormatting sqref="BM526">
    <cfRule type="cellIs" dxfId="185" priority="191" operator="equal">
      <formula>"X"</formula>
    </cfRule>
  </conditionalFormatting>
  <conditionalFormatting sqref="BM526">
    <cfRule type="cellIs" dxfId="184" priority="190" operator="equal">
      <formula>"(X)"</formula>
    </cfRule>
  </conditionalFormatting>
  <conditionalFormatting sqref="BM519">
    <cfRule type="cellIs" dxfId="183" priority="189" operator="equal">
      <formula>"X"</formula>
    </cfRule>
  </conditionalFormatting>
  <conditionalFormatting sqref="BM519">
    <cfRule type="cellIs" dxfId="182" priority="188" operator="equal">
      <formula>"(X)"</formula>
    </cfRule>
  </conditionalFormatting>
  <conditionalFormatting sqref="BM17">
    <cfRule type="cellIs" dxfId="181" priority="187" operator="equal">
      <formula>"X"</formula>
    </cfRule>
  </conditionalFormatting>
  <conditionalFormatting sqref="BM17">
    <cfRule type="cellIs" dxfId="180" priority="186" operator="equal">
      <formula>"(X)"</formula>
    </cfRule>
  </conditionalFormatting>
  <conditionalFormatting sqref="BM282">
    <cfRule type="cellIs" dxfId="179" priority="185" operator="equal">
      <formula>"X"</formula>
    </cfRule>
  </conditionalFormatting>
  <conditionalFormatting sqref="BM282">
    <cfRule type="cellIs" dxfId="178" priority="184" operator="equal">
      <formula>"(X)"</formula>
    </cfRule>
  </conditionalFormatting>
  <conditionalFormatting sqref="BM312">
    <cfRule type="cellIs" dxfId="177" priority="183" operator="equal">
      <formula>"X"</formula>
    </cfRule>
  </conditionalFormatting>
  <conditionalFormatting sqref="BM312">
    <cfRule type="cellIs" dxfId="176" priority="182" operator="equal">
      <formula>"(X)"</formula>
    </cfRule>
  </conditionalFormatting>
  <conditionalFormatting sqref="BM34:BM35">
    <cfRule type="cellIs" dxfId="175" priority="181" operator="equal">
      <formula>"X"</formula>
    </cfRule>
  </conditionalFormatting>
  <conditionalFormatting sqref="BM34:BM35">
    <cfRule type="cellIs" dxfId="174" priority="180" operator="equal">
      <formula>"(X)"</formula>
    </cfRule>
  </conditionalFormatting>
  <conditionalFormatting sqref="BM41">
    <cfRule type="cellIs" dxfId="173" priority="179" operator="equal">
      <formula>"X"</formula>
    </cfRule>
  </conditionalFormatting>
  <conditionalFormatting sqref="BM41">
    <cfRule type="cellIs" dxfId="172" priority="178" operator="equal">
      <formula>"(X)"</formula>
    </cfRule>
  </conditionalFormatting>
  <conditionalFormatting sqref="BM430:BM432">
    <cfRule type="cellIs" dxfId="171" priority="177" operator="equal">
      <formula>"X"</formula>
    </cfRule>
  </conditionalFormatting>
  <conditionalFormatting sqref="BM430:BM432">
    <cfRule type="cellIs" dxfId="170" priority="176" operator="equal">
      <formula>"(X)"</formula>
    </cfRule>
  </conditionalFormatting>
  <conditionalFormatting sqref="BM453">
    <cfRule type="cellIs" dxfId="169" priority="175" operator="equal">
      <formula>"X"</formula>
    </cfRule>
  </conditionalFormatting>
  <conditionalFormatting sqref="BM453">
    <cfRule type="cellIs" dxfId="168" priority="174" operator="equal">
      <formula>"(X)"</formula>
    </cfRule>
  </conditionalFormatting>
  <conditionalFormatting sqref="BM454">
    <cfRule type="cellIs" dxfId="167" priority="173" operator="equal">
      <formula>"X"</formula>
    </cfRule>
  </conditionalFormatting>
  <conditionalFormatting sqref="BM454">
    <cfRule type="cellIs" dxfId="166" priority="172" operator="equal">
      <formula>"(X)"</formula>
    </cfRule>
  </conditionalFormatting>
  <conditionalFormatting sqref="BM455">
    <cfRule type="cellIs" dxfId="165" priority="171" operator="equal">
      <formula>"X"</formula>
    </cfRule>
  </conditionalFormatting>
  <conditionalFormatting sqref="BM455">
    <cfRule type="cellIs" dxfId="164" priority="170" operator="equal">
      <formula>"(X)"</formula>
    </cfRule>
  </conditionalFormatting>
  <conditionalFormatting sqref="BM456">
    <cfRule type="cellIs" dxfId="163" priority="169" operator="equal">
      <formula>"X"</formula>
    </cfRule>
  </conditionalFormatting>
  <conditionalFormatting sqref="BM456">
    <cfRule type="cellIs" dxfId="162" priority="168" operator="equal">
      <formula>"(X)"</formula>
    </cfRule>
  </conditionalFormatting>
  <conditionalFormatting sqref="BM461:BM462">
    <cfRule type="cellIs" dxfId="161" priority="167" operator="equal">
      <formula>"X"</formula>
    </cfRule>
  </conditionalFormatting>
  <conditionalFormatting sqref="BM461:BM462">
    <cfRule type="cellIs" dxfId="160" priority="166" operator="equal">
      <formula>"(X)"</formula>
    </cfRule>
  </conditionalFormatting>
  <conditionalFormatting sqref="BM478">
    <cfRule type="cellIs" dxfId="159" priority="165" operator="equal">
      <formula>"X"</formula>
    </cfRule>
  </conditionalFormatting>
  <conditionalFormatting sqref="BM478">
    <cfRule type="cellIs" dxfId="158" priority="164" operator="equal">
      <formula>"(X)"</formula>
    </cfRule>
  </conditionalFormatting>
  <conditionalFormatting sqref="BM480">
    <cfRule type="cellIs" dxfId="157" priority="163" operator="equal">
      <formula>"X"</formula>
    </cfRule>
  </conditionalFormatting>
  <conditionalFormatting sqref="BM480">
    <cfRule type="cellIs" dxfId="156" priority="162" operator="equal">
      <formula>"(X)"</formula>
    </cfRule>
  </conditionalFormatting>
  <conditionalFormatting sqref="BM482">
    <cfRule type="cellIs" dxfId="155" priority="161" operator="equal">
      <formula>"X"</formula>
    </cfRule>
  </conditionalFormatting>
  <conditionalFormatting sqref="BM482">
    <cfRule type="cellIs" dxfId="154" priority="160" operator="equal">
      <formula>"(X)"</formula>
    </cfRule>
  </conditionalFormatting>
  <conditionalFormatting sqref="BM501">
    <cfRule type="cellIs" dxfId="153" priority="159" operator="equal">
      <formula>"X"</formula>
    </cfRule>
  </conditionalFormatting>
  <conditionalFormatting sqref="BM501">
    <cfRule type="cellIs" dxfId="152" priority="158" operator="equal">
      <formula>"(X)"</formula>
    </cfRule>
  </conditionalFormatting>
  <conditionalFormatting sqref="BM499">
    <cfRule type="cellIs" dxfId="151" priority="157" operator="equal">
      <formula>"X"</formula>
    </cfRule>
  </conditionalFormatting>
  <conditionalFormatting sqref="BM499">
    <cfRule type="cellIs" dxfId="150" priority="156" operator="equal">
      <formula>"(X)"</formula>
    </cfRule>
  </conditionalFormatting>
  <conditionalFormatting sqref="BM500">
    <cfRule type="cellIs" dxfId="149" priority="155" operator="equal">
      <formula>"X"</formula>
    </cfRule>
  </conditionalFormatting>
  <conditionalFormatting sqref="BM500">
    <cfRule type="cellIs" dxfId="148" priority="154" operator="equal">
      <formula>"(X)"</formula>
    </cfRule>
  </conditionalFormatting>
  <conditionalFormatting sqref="BM545:BM547">
    <cfRule type="cellIs" dxfId="147" priority="153" operator="equal">
      <formula>"X"</formula>
    </cfRule>
  </conditionalFormatting>
  <conditionalFormatting sqref="BM545:BM547">
    <cfRule type="cellIs" dxfId="146" priority="152" operator="equal">
      <formula>"(X)"</formula>
    </cfRule>
  </conditionalFormatting>
  <conditionalFormatting sqref="BM549">
    <cfRule type="cellIs" dxfId="145" priority="151" operator="equal">
      <formula>"X"</formula>
    </cfRule>
  </conditionalFormatting>
  <conditionalFormatting sqref="BM549">
    <cfRule type="cellIs" dxfId="144" priority="150" operator="equal">
      <formula>"(X)"</formula>
    </cfRule>
  </conditionalFormatting>
  <conditionalFormatting sqref="BM551:BM554">
    <cfRule type="cellIs" dxfId="143" priority="149" operator="equal">
      <formula>"X"</formula>
    </cfRule>
  </conditionalFormatting>
  <conditionalFormatting sqref="BM551:BM554">
    <cfRule type="cellIs" dxfId="142" priority="148" operator="equal">
      <formula>"(X)"</formula>
    </cfRule>
  </conditionalFormatting>
  <conditionalFormatting sqref="BM556">
    <cfRule type="cellIs" dxfId="141" priority="147" operator="equal">
      <formula>"X"</formula>
    </cfRule>
  </conditionalFormatting>
  <conditionalFormatting sqref="BM556">
    <cfRule type="cellIs" dxfId="140" priority="146" operator="equal">
      <formula>"(X)"</formula>
    </cfRule>
  </conditionalFormatting>
  <conditionalFormatting sqref="BM558">
    <cfRule type="cellIs" dxfId="139" priority="145" operator="equal">
      <formula>"X"</formula>
    </cfRule>
  </conditionalFormatting>
  <conditionalFormatting sqref="BM558">
    <cfRule type="cellIs" dxfId="138" priority="144" operator="equal">
      <formula>"(X)"</formula>
    </cfRule>
  </conditionalFormatting>
  <conditionalFormatting sqref="BM578:BM582">
    <cfRule type="cellIs" dxfId="137" priority="143" operator="equal">
      <formula>"X"</formula>
    </cfRule>
  </conditionalFormatting>
  <conditionalFormatting sqref="BM578:BM582">
    <cfRule type="cellIs" dxfId="136" priority="142" operator="equal">
      <formula>"(X)"</formula>
    </cfRule>
  </conditionalFormatting>
  <conditionalFormatting sqref="BM589">
    <cfRule type="cellIs" dxfId="135" priority="141" operator="equal">
      <formula>"X"</formula>
    </cfRule>
  </conditionalFormatting>
  <conditionalFormatting sqref="BM589">
    <cfRule type="cellIs" dxfId="134" priority="140" operator="equal">
      <formula>"(X)"</formula>
    </cfRule>
  </conditionalFormatting>
  <conditionalFormatting sqref="BM561">
    <cfRule type="cellIs" dxfId="133" priority="139" operator="equal">
      <formula>"X"</formula>
    </cfRule>
  </conditionalFormatting>
  <conditionalFormatting sqref="BM561">
    <cfRule type="cellIs" dxfId="132" priority="138" operator="equal">
      <formula>"(X)"</formula>
    </cfRule>
  </conditionalFormatting>
  <conditionalFormatting sqref="BM560">
    <cfRule type="cellIs" dxfId="131" priority="137" operator="equal">
      <formula>"X"</formula>
    </cfRule>
  </conditionalFormatting>
  <conditionalFormatting sqref="BM560">
    <cfRule type="cellIs" dxfId="130" priority="136" operator="equal">
      <formula>"(X)"</formula>
    </cfRule>
  </conditionalFormatting>
  <conditionalFormatting sqref="BM574">
    <cfRule type="cellIs" dxfId="129" priority="135" operator="equal">
      <formula>"X"</formula>
    </cfRule>
  </conditionalFormatting>
  <conditionalFormatting sqref="BM574">
    <cfRule type="cellIs" dxfId="128" priority="134" operator="equal">
      <formula>"(X)"</formula>
    </cfRule>
  </conditionalFormatting>
  <conditionalFormatting sqref="BM566">
    <cfRule type="cellIs" dxfId="127" priority="133" operator="equal">
      <formula>"X"</formula>
    </cfRule>
  </conditionalFormatting>
  <conditionalFormatting sqref="BM566">
    <cfRule type="cellIs" dxfId="126" priority="132" operator="equal">
      <formula>"(X)"</formula>
    </cfRule>
  </conditionalFormatting>
  <conditionalFormatting sqref="BM575">
    <cfRule type="cellIs" dxfId="125" priority="131" operator="equal">
      <formula>"X"</formula>
    </cfRule>
  </conditionalFormatting>
  <conditionalFormatting sqref="BM575">
    <cfRule type="cellIs" dxfId="124" priority="130" operator="equal">
      <formula>"(X)"</formula>
    </cfRule>
  </conditionalFormatting>
  <conditionalFormatting sqref="BM576">
    <cfRule type="cellIs" dxfId="123" priority="129" operator="equal">
      <formula>"X"</formula>
    </cfRule>
  </conditionalFormatting>
  <conditionalFormatting sqref="BM576">
    <cfRule type="cellIs" dxfId="122" priority="128" operator="equal">
      <formula>"(X)"</formula>
    </cfRule>
  </conditionalFormatting>
  <conditionalFormatting sqref="BM412:BM413">
    <cfRule type="cellIs" dxfId="121" priority="127" operator="equal">
      <formula>"X"</formula>
    </cfRule>
  </conditionalFormatting>
  <conditionalFormatting sqref="BM412:BM413">
    <cfRule type="cellIs" dxfId="120" priority="126" operator="equal">
      <formula>"(X)"</formula>
    </cfRule>
  </conditionalFormatting>
  <conditionalFormatting sqref="BM417">
    <cfRule type="cellIs" dxfId="119" priority="125" operator="equal">
      <formula>"X"</formula>
    </cfRule>
  </conditionalFormatting>
  <conditionalFormatting sqref="BM417">
    <cfRule type="cellIs" dxfId="118" priority="124" operator="equal">
      <formula>"(X)"</formula>
    </cfRule>
  </conditionalFormatting>
  <conditionalFormatting sqref="BM423">
    <cfRule type="cellIs" dxfId="117" priority="123" operator="equal">
      <formula>"X"</formula>
    </cfRule>
  </conditionalFormatting>
  <conditionalFormatting sqref="BM423">
    <cfRule type="cellIs" dxfId="116" priority="122" operator="equal">
      <formula>"(X)"</formula>
    </cfRule>
  </conditionalFormatting>
  <conditionalFormatting sqref="BM398">
    <cfRule type="cellIs" dxfId="115" priority="121" operator="equal">
      <formula>"X"</formula>
    </cfRule>
  </conditionalFormatting>
  <conditionalFormatting sqref="BM398">
    <cfRule type="cellIs" dxfId="114" priority="120" operator="equal">
      <formula>"(X)"</formula>
    </cfRule>
  </conditionalFormatting>
  <conditionalFormatting sqref="BM400">
    <cfRule type="cellIs" dxfId="113" priority="119" operator="equal">
      <formula>"X"</formula>
    </cfRule>
  </conditionalFormatting>
  <conditionalFormatting sqref="BM400">
    <cfRule type="cellIs" dxfId="112" priority="118" operator="equal">
      <formula>"(X)"</formula>
    </cfRule>
  </conditionalFormatting>
  <conditionalFormatting sqref="BM402">
    <cfRule type="cellIs" dxfId="111" priority="117" operator="equal">
      <formula>"X"</formula>
    </cfRule>
  </conditionalFormatting>
  <conditionalFormatting sqref="BM402">
    <cfRule type="cellIs" dxfId="110" priority="116" operator="equal">
      <formula>"(X)"</formula>
    </cfRule>
  </conditionalFormatting>
  <conditionalFormatting sqref="BM404:BM405">
    <cfRule type="cellIs" dxfId="109" priority="115" operator="equal">
      <formula>"X"</formula>
    </cfRule>
  </conditionalFormatting>
  <conditionalFormatting sqref="BM404:BM405">
    <cfRule type="cellIs" dxfId="108" priority="114" operator="equal">
      <formula>"(X)"</formula>
    </cfRule>
  </conditionalFormatting>
  <conditionalFormatting sqref="BM407:BM411">
    <cfRule type="cellIs" dxfId="107" priority="113" operator="equal">
      <formula>"X"</formula>
    </cfRule>
  </conditionalFormatting>
  <conditionalFormatting sqref="BM407:BM411">
    <cfRule type="cellIs" dxfId="106" priority="112" operator="equal">
      <formula>"(X)"</formula>
    </cfRule>
  </conditionalFormatting>
  <conditionalFormatting sqref="BM414:BM416">
    <cfRule type="cellIs" dxfId="105" priority="111" operator="equal">
      <formula>"X"</formula>
    </cfRule>
  </conditionalFormatting>
  <conditionalFormatting sqref="BM414:BM416">
    <cfRule type="cellIs" dxfId="104" priority="110" operator="equal">
      <formula>"(X)"</formula>
    </cfRule>
  </conditionalFormatting>
  <conditionalFormatting sqref="BM418:BM422">
    <cfRule type="cellIs" dxfId="103" priority="109" operator="equal">
      <formula>"X"</formula>
    </cfRule>
  </conditionalFormatting>
  <conditionalFormatting sqref="BM418:BM422">
    <cfRule type="cellIs" dxfId="102" priority="108" operator="equal">
      <formula>"(X)"</formula>
    </cfRule>
  </conditionalFormatting>
  <conditionalFormatting sqref="BM424:BM426">
    <cfRule type="cellIs" dxfId="101" priority="107" operator="equal">
      <formula>"X"</formula>
    </cfRule>
  </conditionalFormatting>
  <conditionalFormatting sqref="BM424:BM426">
    <cfRule type="cellIs" dxfId="100" priority="106" operator="equal">
      <formula>"(X)"</formula>
    </cfRule>
  </conditionalFormatting>
  <conditionalFormatting sqref="BM540:BM542">
    <cfRule type="cellIs" dxfId="99" priority="105" operator="equal">
      <formula>"X"</formula>
    </cfRule>
  </conditionalFormatting>
  <conditionalFormatting sqref="BM540:BM542">
    <cfRule type="cellIs" dxfId="98" priority="104" operator="equal">
      <formula>"(X)"</formula>
    </cfRule>
  </conditionalFormatting>
  <conditionalFormatting sqref="BM126">
    <cfRule type="cellIs" dxfId="97" priority="103" operator="equal">
      <formula>"X"</formula>
    </cfRule>
  </conditionalFormatting>
  <conditionalFormatting sqref="BM126">
    <cfRule type="cellIs" dxfId="96" priority="102" operator="equal">
      <formula>"(X)"</formula>
    </cfRule>
  </conditionalFormatting>
  <conditionalFormatting sqref="BM139">
    <cfRule type="cellIs" dxfId="95" priority="101" operator="equal">
      <formula>"X"</formula>
    </cfRule>
  </conditionalFormatting>
  <conditionalFormatting sqref="BM139">
    <cfRule type="cellIs" dxfId="94" priority="100" operator="equal">
      <formula>"(X)"</formula>
    </cfRule>
  </conditionalFormatting>
  <conditionalFormatting sqref="BM137">
    <cfRule type="cellIs" dxfId="93" priority="99" operator="equal">
      <formula>"X"</formula>
    </cfRule>
  </conditionalFormatting>
  <conditionalFormatting sqref="BM137">
    <cfRule type="cellIs" dxfId="92" priority="98" operator="equal">
      <formula>"(X)"</formula>
    </cfRule>
  </conditionalFormatting>
  <conditionalFormatting sqref="BM564">
    <cfRule type="cellIs" dxfId="91" priority="97" operator="equal">
      <formula>"X"</formula>
    </cfRule>
  </conditionalFormatting>
  <conditionalFormatting sqref="BM564">
    <cfRule type="cellIs" dxfId="90" priority="96" operator="equal">
      <formula>"(X)"</formula>
    </cfRule>
  </conditionalFormatting>
  <conditionalFormatting sqref="BM568">
    <cfRule type="cellIs" dxfId="89" priority="95" operator="equal">
      <formula>"X"</formula>
    </cfRule>
  </conditionalFormatting>
  <conditionalFormatting sqref="BM568">
    <cfRule type="cellIs" dxfId="88" priority="94" operator="equal">
      <formula>"(X)"</formula>
    </cfRule>
  </conditionalFormatting>
  <conditionalFormatting sqref="BM567">
    <cfRule type="cellIs" dxfId="87" priority="93" operator="equal">
      <formula>"X"</formula>
    </cfRule>
  </conditionalFormatting>
  <conditionalFormatting sqref="BM567">
    <cfRule type="cellIs" dxfId="86" priority="92" operator="equal">
      <formula>"(X)"</formula>
    </cfRule>
  </conditionalFormatting>
  <conditionalFormatting sqref="BM572">
    <cfRule type="cellIs" dxfId="85" priority="91" operator="equal">
      <formula>"X"</formula>
    </cfRule>
  </conditionalFormatting>
  <conditionalFormatting sqref="BM572">
    <cfRule type="cellIs" dxfId="84" priority="90" operator="equal">
      <formula>"(X)"</formula>
    </cfRule>
  </conditionalFormatting>
  <conditionalFormatting sqref="BM563">
    <cfRule type="cellIs" dxfId="83" priority="89" operator="equal">
      <formula>"X"</formula>
    </cfRule>
  </conditionalFormatting>
  <conditionalFormatting sqref="BM563">
    <cfRule type="cellIs" dxfId="82" priority="88" operator="equal">
      <formula>"(X)"</formula>
    </cfRule>
  </conditionalFormatting>
  <conditionalFormatting sqref="BM562">
    <cfRule type="cellIs" dxfId="81" priority="87" operator="equal">
      <formula>"X"</formula>
    </cfRule>
  </conditionalFormatting>
  <conditionalFormatting sqref="BM562">
    <cfRule type="cellIs" dxfId="80" priority="86" operator="equal">
      <formula>"(X)"</formula>
    </cfRule>
  </conditionalFormatting>
  <conditionalFormatting sqref="BM569">
    <cfRule type="cellIs" dxfId="79" priority="85" operator="equal">
      <formula>"X"</formula>
    </cfRule>
  </conditionalFormatting>
  <conditionalFormatting sqref="BM569">
    <cfRule type="cellIs" dxfId="78" priority="84" operator="equal">
      <formula>"(X)"</formula>
    </cfRule>
  </conditionalFormatting>
  <conditionalFormatting sqref="BM571">
    <cfRule type="cellIs" dxfId="77" priority="83" operator="equal">
      <formula>"X"</formula>
    </cfRule>
  </conditionalFormatting>
  <conditionalFormatting sqref="BM571">
    <cfRule type="cellIs" dxfId="76" priority="82" operator="equal">
      <formula>"(X)"</formula>
    </cfRule>
  </conditionalFormatting>
  <conditionalFormatting sqref="BM570">
    <cfRule type="cellIs" dxfId="75" priority="81" operator="equal">
      <formula>"X"</formula>
    </cfRule>
  </conditionalFormatting>
  <conditionalFormatting sqref="BM570">
    <cfRule type="cellIs" dxfId="74" priority="80" operator="equal">
      <formula>"(X)"</formula>
    </cfRule>
  </conditionalFormatting>
  <conditionalFormatting sqref="BM85">
    <cfRule type="cellIs" dxfId="73" priority="79" operator="equal">
      <formula>"X"</formula>
    </cfRule>
  </conditionalFormatting>
  <conditionalFormatting sqref="BM85">
    <cfRule type="cellIs" dxfId="72" priority="78" operator="equal">
      <formula>"(X)"</formula>
    </cfRule>
  </conditionalFormatting>
  <conditionalFormatting sqref="BM508">
    <cfRule type="cellIs" dxfId="71" priority="77" operator="equal">
      <formula>"X"</formula>
    </cfRule>
  </conditionalFormatting>
  <conditionalFormatting sqref="BM508">
    <cfRule type="cellIs" dxfId="70" priority="76" operator="equal">
      <formula>"(X)"</formula>
    </cfRule>
  </conditionalFormatting>
  <conditionalFormatting sqref="BM530">
    <cfRule type="cellIs" dxfId="69" priority="75" operator="equal">
      <formula>"X"</formula>
    </cfRule>
  </conditionalFormatting>
  <conditionalFormatting sqref="BM530">
    <cfRule type="cellIs" dxfId="68" priority="74" operator="equal">
      <formula>"(X)"</formula>
    </cfRule>
  </conditionalFormatting>
  <conditionalFormatting sqref="BM532">
    <cfRule type="cellIs" dxfId="67" priority="73" operator="equal">
      <formula>"X"</formula>
    </cfRule>
  </conditionalFormatting>
  <conditionalFormatting sqref="BM532">
    <cfRule type="cellIs" dxfId="66" priority="72" operator="equal">
      <formula>"(X)"</formula>
    </cfRule>
  </conditionalFormatting>
  <conditionalFormatting sqref="BM535">
    <cfRule type="cellIs" dxfId="65" priority="71" operator="equal">
      <formula>"X"</formula>
    </cfRule>
  </conditionalFormatting>
  <conditionalFormatting sqref="BM535">
    <cfRule type="cellIs" dxfId="64" priority="70" operator="equal">
      <formula>"(X)"</formula>
    </cfRule>
  </conditionalFormatting>
  <conditionalFormatting sqref="BM534">
    <cfRule type="cellIs" dxfId="63" priority="69" operator="equal">
      <formula>"X"</formula>
    </cfRule>
  </conditionalFormatting>
  <conditionalFormatting sqref="BM534">
    <cfRule type="cellIs" dxfId="62" priority="68" operator="equal">
      <formula>"(X)"</formula>
    </cfRule>
  </conditionalFormatting>
  <conditionalFormatting sqref="BM507">
    <cfRule type="cellIs" dxfId="61" priority="67" operator="equal">
      <formula>"X"</formula>
    </cfRule>
  </conditionalFormatting>
  <conditionalFormatting sqref="BM507">
    <cfRule type="cellIs" dxfId="60" priority="66" operator="equal">
      <formula>"(X)"</formula>
    </cfRule>
  </conditionalFormatting>
  <conditionalFormatting sqref="BM537">
    <cfRule type="cellIs" dxfId="59" priority="65" operator="equal">
      <formula>"X"</formula>
    </cfRule>
  </conditionalFormatting>
  <conditionalFormatting sqref="BM537">
    <cfRule type="cellIs" dxfId="58" priority="64" operator="equal">
      <formula>"(X)"</formula>
    </cfRule>
  </conditionalFormatting>
  <conditionalFormatting sqref="BM66">
    <cfRule type="cellIs" dxfId="57" priority="63" operator="equal">
      <formula>"X"</formula>
    </cfRule>
  </conditionalFormatting>
  <conditionalFormatting sqref="BM66">
    <cfRule type="cellIs" dxfId="56" priority="62" operator="equal">
      <formula>"(X)"</formula>
    </cfRule>
  </conditionalFormatting>
  <conditionalFormatting sqref="BM74">
    <cfRule type="cellIs" dxfId="55" priority="61" operator="equal">
      <formula>"X"</formula>
    </cfRule>
  </conditionalFormatting>
  <conditionalFormatting sqref="BM74">
    <cfRule type="cellIs" dxfId="54" priority="60" operator="equal">
      <formula>"(X)"</formula>
    </cfRule>
  </conditionalFormatting>
  <conditionalFormatting sqref="BM565">
    <cfRule type="cellIs" dxfId="53" priority="59" operator="equal">
      <formula>"X"</formula>
    </cfRule>
  </conditionalFormatting>
  <conditionalFormatting sqref="BM565">
    <cfRule type="cellIs" dxfId="52" priority="58" operator="equal">
      <formula>"(X)"</formula>
    </cfRule>
  </conditionalFormatting>
  <conditionalFormatting sqref="BM573">
    <cfRule type="cellIs" dxfId="51" priority="57" operator="equal">
      <formula>"X"</formula>
    </cfRule>
  </conditionalFormatting>
  <conditionalFormatting sqref="BM573">
    <cfRule type="cellIs" dxfId="50" priority="56" operator="equal">
      <formula>"(X)"</formula>
    </cfRule>
  </conditionalFormatting>
  <conditionalFormatting sqref="BM369">
    <cfRule type="cellIs" dxfId="49" priority="55" operator="equal">
      <formula>"X"</formula>
    </cfRule>
  </conditionalFormatting>
  <conditionalFormatting sqref="BM369">
    <cfRule type="cellIs" dxfId="48" priority="54" operator="equal">
      <formula>"(X)"</formula>
    </cfRule>
  </conditionalFormatting>
  <conditionalFormatting sqref="BM376">
    <cfRule type="cellIs" dxfId="47" priority="53" operator="equal">
      <formula>"X"</formula>
    </cfRule>
  </conditionalFormatting>
  <conditionalFormatting sqref="BM376">
    <cfRule type="cellIs" dxfId="46" priority="52" operator="equal">
      <formula>"(X)"</formula>
    </cfRule>
  </conditionalFormatting>
  <conditionalFormatting sqref="BW283:BY287 BW290:BY305">
    <cfRule type="cellIs" dxfId="45" priority="45" operator="equal">
      <formula>"X"</formula>
    </cfRule>
  </conditionalFormatting>
  <conditionalFormatting sqref="BW283:BY287 BW290:BY305">
    <cfRule type="cellIs" dxfId="44" priority="44" operator="equal">
      <formula>"(X)"</formula>
    </cfRule>
  </conditionalFormatting>
  <conditionalFormatting sqref="BW288:BY289">
    <cfRule type="cellIs" dxfId="43" priority="43" operator="equal">
      <formula>"X"</formula>
    </cfRule>
  </conditionalFormatting>
  <conditionalFormatting sqref="BW288:BY289">
    <cfRule type="cellIs" dxfId="42" priority="42" operator="equal">
      <formula>"(X)"</formula>
    </cfRule>
  </conditionalFormatting>
  <conditionalFormatting sqref="BW282:BY282">
    <cfRule type="cellIs" dxfId="41" priority="41" operator="equal">
      <formula>"X"</formula>
    </cfRule>
  </conditionalFormatting>
  <conditionalFormatting sqref="BW282:BY282">
    <cfRule type="cellIs" dxfId="40" priority="40" operator="equal">
      <formula>"(X)"</formula>
    </cfRule>
  </conditionalFormatting>
  <conditionalFormatting sqref="K7:U7">
    <cfRule type="cellIs" dxfId="39" priority="37" operator="equal">
      <formula>"(X)"</formula>
    </cfRule>
  </conditionalFormatting>
  <conditionalFormatting sqref="K7:U7">
    <cfRule type="cellIs" dxfId="38" priority="39" operator="equal">
      <formula>"X"</formula>
    </cfRule>
  </conditionalFormatting>
  <conditionalFormatting sqref="K7:U7">
    <cfRule type="cellIs" dxfId="37" priority="38" operator="equal">
      <formula>"X"</formula>
    </cfRule>
  </conditionalFormatting>
  <conditionalFormatting sqref="K6:U6">
    <cfRule type="cellIs" dxfId="36" priority="34" operator="equal">
      <formula>"(X)"</formula>
    </cfRule>
  </conditionalFormatting>
  <conditionalFormatting sqref="K6:U6">
    <cfRule type="cellIs" dxfId="35" priority="36" operator="equal">
      <formula>"X"</formula>
    </cfRule>
  </conditionalFormatting>
  <conditionalFormatting sqref="K6:U6">
    <cfRule type="cellIs" dxfId="34" priority="35" operator="equal">
      <formula>"X"</formula>
    </cfRule>
  </conditionalFormatting>
  <conditionalFormatting sqref="K9:U9">
    <cfRule type="cellIs" dxfId="33" priority="31" operator="equal">
      <formula>"(X)"</formula>
    </cfRule>
  </conditionalFormatting>
  <conditionalFormatting sqref="K9:U9">
    <cfRule type="cellIs" dxfId="32" priority="33" operator="equal">
      <formula>"X"</formula>
    </cfRule>
  </conditionalFormatting>
  <conditionalFormatting sqref="K9:U9">
    <cfRule type="cellIs" dxfId="31" priority="32" operator="equal">
      <formula>"X"</formula>
    </cfRule>
  </conditionalFormatting>
  <conditionalFormatting sqref="W6:AU7">
    <cfRule type="cellIs" dxfId="30" priority="30" operator="equal">
      <formula>"X"</formula>
    </cfRule>
  </conditionalFormatting>
  <conditionalFormatting sqref="W6:AU7">
    <cfRule type="cellIs" dxfId="29" priority="29" operator="equal">
      <formula>"(X)"</formula>
    </cfRule>
  </conditionalFormatting>
  <conditionalFormatting sqref="W6:AU7">
    <cfRule type="cellIs" dxfId="28" priority="28" operator="equal">
      <formula>"X"</formula>
    </cfRule>
  </conditionalFormatting>
  <conditionalFormatting sqref="W8:AU8">
    <cfRule type="cellIs" dxfId="27" priority="25" operator="equal">
      <formula>"(X)"</formula>
    </cfRule>
  </conditionalFormatting>
  <conditionalFormatting sqref="W8:AU8">
    <cfRule type="cellIs" dxfId="26" priority="27" operator="equal">
      <formula>"X"</formula>
    </cfRule>
  </conditionalFormatting>
  <conditionalFormatting sqref="W8:AU8">
    <cfRule type="cellIs" dxfId="25" priority="26" operator="equal">
      <formula>"X"</formula>
    </cfRule>
  </conditionalFormatting>
  <conditionalFormatting sqref="W9:AU9">
    <cfRule type="cellIs" dxfId="24" priority="22" operator="equal">
      <formula>"(X)"</formula>
    </cfRule>
  </conditionalFormatting>
  <conditionalFormatting sqref="W9:AU9">
    <cfRule type="cellIs" dxfId="23" priority="24" operator="equal">
      <formula>"X"</formula>
    </cfRule>
  </conditionalFormatting>
  <conditionalFormatting sqref="W9:AU9">
    <cfRule type="cellIs" dxfId="22" priority="23" operator="equal">
      <formula>"X"</formula>
    </cfRule>
  </conditionalFormatting>
  <conditionalFormatting sqref="AW8:CA8">
    <cfRule type="cellIs" dxfId="21" priority="21" operator="equal">
      <formula>"X"</formula>
    </cfRule>
  </conditionalFormatting>
  <conditionalFormatting sqref="AW8:CA8">
    <cfRule type="cellIs" dxfId="20" priority="19" operator="equal">
      <formula>"(X)"</formula>
    </cfRule>
  </conditionalFormatting>
  <conditionalFormatting sqref="AW8:CA8">
    <cfRule type="cellIs" dxfId="19" priority="20" operator="equal">
      <formula>"X"</formula>
    </cfRule>
  </conditionalFormatting>
  <conditionalFormatting sqref="AW9:CA9">
    <cfRule type="cellIs" dxfId="18" priority="16" operator="equal">
      <formula>"(X)"</formula>
    </cfRule>
  </conditionalFormatting>
  <conditionalFormatting sqref="AW9:CA9">
    <cfRule type="cellIs" dxfId="17" priority="18" operator="equal">
      <formula>"X"</formula>
    </cfRule>
  </conditionalFormatting>
  <conditionalFormatting sqref="AW9:CA9">
    <cfRule type="cellIs" dxfId="16" priority="17" operator="equal">
      <formula>"X"</formula>
    </cfRule>
  </conditionalFormatting>
  <conditionalFormatting sqref="AW7:CA7">
    <cfRule type="cellIs" dxfId="15" priority="13" operator="equal">
      <formula>"(X)"</formula>
    </cfRule>
  </conditionalFormatting>
  <conditionalFormatting sqref="AW7:CA7">
    <cfRule type="cellIs" dxfId="14" priority="15" operator="equal">
      <formula>"X"</formula>
    </cfRule>
  </conditionalFormatting>
  <conditionalFormatting sqref="AW7:CA7">
    <cfRule type="cellIs" dxfId="13" priority="14" operator="equal">
      <formula>"X"</formula>
    </cfRule>
  </conditionalFormatting>
  <conditionalFormatting sqref="AW6:CA6">
    <cfRule type="cellIs" dxfId="12" priority="10" operator="equal">
      <formula>"(X)"</formula>
    </cfRule>
  </conditionalFormatting>
  <conditionalFormatting sqref="AW6:CA6">
    <cfRule type="cellIs" dxfId="11" priority="12" operator="equal">
      <formula>"X"</formula>
    </cfRule>
  </conditionalFormatting>
  <conditionalFormatting sqref="AW6:CA6">
    <cfRule type="cellIs" dxfId="10" priority="11" operator="equal">
      <formula>"X"</formula>
    </cfRule>
  </conditionalFormatting>
  <conditionalFormatting sqref="CD7:CW7">
    <cfRule type="cellIs" dxfId="9" priority="5" operator="equal">
      <formula>"X"</formula>
    </cfRule>
  </conditionalFormatting>
  <conditionalFormatting sqref="CD8:CW8">
    <cfRule type="cellIs" dxfId="8" priority="9" operator="equal">
      <formula>"X"</formula>
    </cfRule>
  </conditionalFormatting>
  <conditionalFormatting sqref="CD8:CW8">
    <cfRule type="cellIs" dxfId="7" priority="8" operator="equal">
      <formula>"X"</formula>
    </cfRule>
  </conditionalFormatting>
  <conditionalFormatting sqref="CD8:CW8">
    <cfRule type="cellIs" dxfId="6" priority="7" operator="equal">
      <formula>"(X)"</formula>
    </cfRule>
  </conditionalFormatting>
  <conditionalFormatting sqref="CD7:CW7">
    <cfRule type="cellIs" dxfId="5" priority="6" operator="equal">
      <formula>"X"</formula>
    </cfRule>
  </conditionalFormatting>
  <conditionalFormatting sqref="CD7:CW7">
    <cfRule type="cellIs" dxfId="4" priority="4" operator="equal">
      <formula>"(X)"</formula>
    </cfRule>
  </conditionalFormatting>
  <conditionalFormatting sqref="CD9:CW9">
    <cfRule type="cellIs" dxfId="3" priority="1" operator="equal">
      <formula>"(X)"</formula>
    </cfRule>
  </conditionalFormatting>
  <conditionalFormatting sqref="CD9:CW9">
    <cfRule type="cellIs" dxfId="2" priority="3" operator="equal">
      <formula>"X"</formula>
    </cfRule>
  </conditionalFormatting>
  <conditionalFormatting sqref="CD9:CW9">
    <cfRule type="cellIs" dxfId="1" priority="2" operator="equal">
      <formula>"X"</formula>
    </cfRule>
  </conditionalFormatting>
  <conditionalFormatting sqref="C590:C1048576 C5:C12 C2:C3">
    <cfRule type="duplicateValues" dxfId="0" priority="3366"/>
  </conditionalFormatting>
  <pageMargins left="0.70866141732283472" right="0.70866141732283472" top="1.5748031496062993" bottom="0.98425196850393704" header="0.31496062992125984" footer="0.31496062992125984"/>
  <pageSetup paperSize="8" scale="30" fitToHeight="0" orientation="portrait" horizontalDpi="1200" verticalDpi="1200" r:id="rId1"/>
  <headerFooter>
    <oddHeader>&amp;L&amp;G</oddHeader>
    <oddFooter>&amp;LSeite &amp;P/&amp;N
Daniela Brühwiler / Christoph Merz&amp;C&amp;F&amp;R&amp;G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14"/>
  <sheetViews>
    <sheetView workbookViewId="0">
      <selection activeCell="E26" sqref="E26"/>
    </sheetView>
  </sheetViews>
  <sheetFormatPr defaultColWidth="11.42578125" defaultRowHeight="15"/>
  <cols>
    <col min="2" max="2" width="39.5703125" bestFit="1" customWidth="1"/>
    <col min="3" max="3" width="41.42578125" bestFit="1" customWidth="1"/>
  </cols>
  <sheetData>
    <row r="2" spans="1:4">
      <c r="A2" s="37" t="s">
        <v>535</v>
      </c>
      <c r="B2" s="38" t="s">
        <v>536</v>
      </c>
    </row>
    <row r="3" spans="1:4">
      <c r="A3" s="6" t="s">
        <v>540</v>
      </c>
      <c r="B3" s="42" t="s">
        <v>557</v>
      </c>
      <c r="C3" t="str">
        <f>A3&amp;B3</f>
        <v>D0803Bewaesserungsanlage</v>
      </c>
      <c r="D3" t="e">
        <f>VLOOKUP(C3,'T01'!C:C,1,FALSE)</f>
        <v>#N/A</v>
      </c>
    </row>
    <row r="4" spans="1:4">
      <c r="A4" s="6" t="s">
        <v>540</v>
      </c>
      <c r="B4" s="42" t="s">
        <v>562</v>
      </c>
      <c r="C4" t="str">
        <f t="shared" ref="C4:C59" si="0">A4&amp;B4</f>
        <v>D0803Bewaesserungsschlauch</v>
      </c>
      <c r="D4" t="e">
        <f>VLOOKUP(C4,'T01'!C:C,1,FALSE)</f>
        <v>#N/A</v>
      </c>
    </row>
    <row r="5" spans="1:4">
      <c r="A5" s="37" t="s">
        <v>580</v>
      </c>
      <c r="B5" s="38" t="s">
        <v>581</v>
      </c>
      <c r="C5" t="str">
        <f t="shared" si="0"/>
        <v>D09Transportanlage</v>
      </c>
      <c r="D5" t="e">
        <f>VLOOKUP(C5,'T01'!C:C,1,FALSE)</f>
        <v>#N/A</v>
      </c>
    </row>
    <row r="6" spans="1:4">
      <c r="A6" s="10" t="s">
        <v>616</v>
      </c>
      <c r="B6" s="11" t="s">
        <v>617</v>
      </c>
      <c r="C6" t="str">
        <f t="shared" si="0"/>
        <v>EAeussere Wandbekleidung Gebaeude</v>
      </c>
      <c r="D6" t="e">
        <f>VLOOKUP(C6,'T01'!C:C,1,FALSE)</f>
        <v>#N/A</v>
      </c>
    </row>
    <row r="7" spans="1:4">
      <c r="A7" s="37" t="s">
        <v>618</v>
      </c>
      <c r="B7" s="38" t="s">
        <v>619</v>
      </c>
      <c r="C7" t="str">
        <f t="shared" si="0"/>
        <v>E01Aeussere Wandbekleidung unter Terrain</v>
      </c>
      <c r="D7" t="e">
        <f>VLOOKUP(C7,'T01'!C:C,1,FALSE)</f>
        <v>#N/A</v>
      </c>
    </row>
    <row r="8" spans="1:4">
      <c r="A8" s="37" t="s">
        <v>620</v>
      </c>
      <c r="B8" s="38" t="s">
        <v>621</v>
      </c>
      <c r="C8" t="str">
        <f t="shared" si="0"/>
        <v xml:space="preserve">E02Aeussere Wandbekleidung ueber Terrain </v>
      </c>
      <c r="D8" t="e">
        <f>VLOOKUP(C8,'T01'!C:C,1,FALSE)</f>
        <v>#N/A</v>
      </c>
    </row>
    <row r="9" spans="1:4">
      <c r="A9" s="37" t="s">
        <v>627</v>
      </c>
      <c r="B9" s="38" t="s">
        <v>628</v>
      </c>
      <c r="C9" t="str">
        <f t="shared" si="0"/>
        <v>E03Einbauteil zu Aussenwand</v>
      </c>
      <c r="D9" t="e">
        <f>VLOOKUP(C9,'T01'!C:C,1,FALSE)</f>
        <v>#N/A</v>
      </c>
    </row>
    <row r="10" spans="1:4">
      <c r="A10" s="10" t="s">
        <v>645</v>
      </c>
      <c r="B10" s="11" t="s">
        <v>646</v>
      </c>
      <c r="C10" t="str">
        <f t="shared" si="0"/>
        <v xml:space="preserve">FBedachung Gebaeude </v>
      </c>
      <c r="D10" t="e">
        <f>VLOOKUP(C10,'T01'!C:C,1,FALSE)</f>
        <v>#N/A</v>
      </c>
    </row>
    <row r="11" spans="1:4">
      <c r="A11" s="37" t="s">
        <v>647</v>
      </c>
      <c r="B11" s="38" t="s">
        <v>648</v>
      </c>
      <c r="C11" t="str">
        <f t="shared" si="0"/>
        <v>F01Dachhaut</v>
      </c>
      <c r="D11" t="e">
        <f>VLOOKUP(C11,'T01'!C:C,1,FALSE)</f>
        <v>#N/A</v>
      </c>
    </row>
    <row r="12" spans="1:4">
      <c r="A12" s="37" t="s">
        <v>652</v>
      </c>
      <c r="B12" s="38" t="s">
        <v>653</v>
      </c>
      <c r="C12" t="str">
        <f t="shared" si="0"/>
        <v>F02Einbauteil zu Dach</v>
      </c>
      <c r="D12" t="e">
        <f>VLOOKUP(C12,'T01'!C:C,1,FALSE)</f>
        <v>#N/A</v>
      </c>
    </row>
    <row r="13" spans="1:4">
      <c r="A13" s="10" t="s">
        <v>656</v>
      </c>
      <c r="B13" s="11" t="s">
        <v>657</v>
      </c>
      <c r="C13" t="str">
        <f t="shared" si="0"/>
        <v>GAusbau Gebaeude</v>
      </c>
      <c r="D13" t="e">
        <f>VLOOKUP(C13,'T01'!C:C,1,FALSE)</f>
        <v>#N/A</v>
      </c>
    </row>
    <row r="14" spans="1:4">
      <c r="A14" s="37" t="s">
        <v>658</v>
      </c>
      <c r="B14" s="38" t="s">
        <v>659</v>
      </c>
      <c r="C14" t="str">
        <f t="shared" si="0"/>
        <v>G01Trennwand, Tuer, Tor</v>
      </c>
      <c r="D14" t="e">
        <f>VLOOKUP(C14,'T01'!C:C,1,FALSE)</f>
        <v>#N/A</v>
      </c>
    </row>
    <row r="15" spans="1:4">
      <c r="A15" s="37" t="s">
        <v>668</v>
      </c>
      <c r="B15" s="38" t="s">
        <v>669</v>
      </c>
      <c r="C15" t="str">
        <f t="shared" si="0"/>
        <v>G02Bodenbelag</v>
      </c>
      <c r="D15" t="e">
        <f>VLOOKUP(C15,'T01'!C:C,1,FALSE)</f>
        <v>#N/A</v>
      </c>
    </row>
    <row r="16" spans="1:4">
      <c r="A16" s="37" t="s">
        <v>672</v>
      </c>
      <c r="B16" s="38" t="s">
        <v>673</v>
      </c>
      <c r="C16" t="str">
        <f t="shared" si="0"/>
        <v>G03Wandbekleidung</v>
      </c>
      <c r="D16" t="e">
        <f>VLOOKUP(C16,'T01'!C:C,1,FALSE)</f>
        <v>#N/A</v>
      </c>
    </row>
    <row r="17" spans="1:4">
      <c r="A17" s="37" t="s">
        <v>674</v>
      </c>
      <c r="B17" s="38" t="s">
        <v>675</v>
      </c>
      <c r="C17" t="str">
        <f t="shared" si="0"/>
        <v>G04Deckenbekleidung</v>
      </c>
      <c r="D17" t="e">
        <f>VLOOKUP(C17,'T01'!C:C,1,FALSE)</f>
        <v>#N/A</v>
      </c>
    </row>
    <row r="18" spans="1:4">
      <c r="A18" s="37" t="s">
        <v>676</v>
      </c>
      <c r="B18" s="38" t="s">
        <v>677</v>
      </c>
      <c r="C18" t="str">
        <f t="shared" si="0"/>
        <v xml:space="preserve">G05Einbauteil, Schutzeinrichtung zu Ausbau </v>
      </c>
      <c r="D18" t="e">
        <f>VLOOKUP(C18,'T01'!C:C,1,FALSE)</f>
        <v>#N/A</v>
      </c>
    </row>
    <row r="19" spans="1:4">
      <c r="A19" s="41" t="s">
        <v>700</v>
      </c>
      <c r="B19" s="42" t="s">
        <v>701</v>
      </c>
      <c r="C19" t="str">
        <f t="shared" si="0"/>
        <v>G0507Pflanztrog</v>
      </c>
      <c r="D19" t="e">
        <f>VLOOKUP(C19,'T01'!C:C,1,FALSE)</f>
        <v>#N/A</v>
      </c>
    </row>
    <row r="20" spans="1:4">
      <c r="A20" s="41" t="s">
        <v>700</v>
      </c>
      <c r="B20" s="42" t="s">
        <v>702</v>
      </c>
      <c r="C20" t="str">
        <f t="shared" si="0"/>
        <v>G0507Wasserbecken</v>
      </c>
      <c r="D20" t="e">
        <f>VLOOKUP(C20,'T01'!C:C,1,FALSE)</f>
        <v>#N/A</v>
      </c>
    </row>
    <row r="21" spans="1:4">
      <c r="A21" s="37" t="s">
        <v>703</v>
      </c>
      <c r="B21" s="38" t="s">
        <v>704</v>
      </c>
      <c r="C21" t="str">
        <f t="shared" si="0"/>
        <v>G06Ergaenzende Leistung zu Ausbau</v>
      </c>
      <c r="D21" t="e">
        <f>VLOOKUP(C21,'T01'!C:C,1,FALSE)</f>
        <v>#N/A</v>
      </c>
    </row>
    <row r="22" spans="1:4">
      <c r="A22" s="10" t="s">
        <v>705</v>
      </c>
      <c r="B22" s="11" t="s">
        <v>706</v>
      </c>
      <c r="C22" t="str">
        <f t="shared" si="0"/>
        <v>HNutzungsspezifische Anlage Gebaeude</v>
      </c>
      <c r="D22" t="e">
        <f>VLOOKUP(C22,'T01'!C:C,1,FALSE)</f>
        <v>#N/A</v>
      </c>
    </row>
    <row r="23" spans="1:4">
      <c r="A23" s="37" t="s">
        <v>707</v>
      </c>
      <c r="B23" s="38" t="s">
        <v>708</v>
      </c>
      <c r="C23" t="str">
        <f t="shared" si="0"/>
        <v>H01Produktionsanlage, Laboranlage</v>
      </c>
      <c r="D23" t="e">
        <f>VLOOKUP(C23,'T01'!C:C,1,FALSE)</f>
        <v>#N/A</v>
      </c>
    </row>
    <row r="24" spans="1:4">
      <c r="A24" s="10"/>
      <c r="B24" s="11"/>
      <c r="C24" t="str">
        <f t="shared" si="0"/>
        <v/>
      </c>
      <c r="D24" t="e">
        <f>VLOOKUP(C24,'T01'!C:C,1,FALSE)</f>
        <v>#N/A</v>
      </c>
    </row>
    <row r="25" spans="1:4">
      <c r="A25" s="37"/>
      <c r="B25" s="38"/>
      <c r="C25" t="str">
        <f t="shared" si="0"/>
        <v/>
      </c>
      <c r="D25" t="e">
        <f>VLOOKUP(C25,'T01'!C:C,1,FALSE)</f>
        <v>#N/A</v>
      </c>
    </row>
    <row r="26" spans="1:4">
      <c r="A26" s="37"/>
      <c r="B26" s="38"/>
      <c r="C26" t="str">
        <f t="shared" si="0"/>
        <v/>
      </c>
      <c r="D26" t="e">
        <f>VLOOKUP(C26,'T01'!C:C,1,FALSE)</f>
        <v>#N/A</v>
      </c>
    </row>
    <row r="27" spans="1:4">
      <c r="A27" s="10"/>
      <c r="B27" s="11"/>
      <c r="C27" t="str">
        <f t="shared" si="0"/>
        <v/>
      </c>
      <c r="D27" t="e">
        <f>VLOOKUP(C27,'T01'!C:C,1,FALSE)</f>
        <v>#N/A</v>
      </c>
    </row>
    <row r="28" spans="1:4">
      <c r="A28" s="37"/>
      <c r="B28" s="38"/>
      <c r="C28" t="str">
        <f t="shared" si="0"/>
        <v/>
      </c>
      <c r="D28" t="e">
        <f>VLOOKUP(C28,'T01'!C:C,1,FALSE)</f>
        <v>#N/A</v>
      </c>
    </row>
    <row r="29" spans="1:4">
      <c r="A29" s="41"/>
      <c r="B29" s="42"/>
      <c r="C29" t="str">
        <f t="shared" si="0"/>
        <v/>
      </c>
      <c r="D29" t="e">
        <f>VLOOKUP(C29,'T01'!C:C,1,FALSE)</f>
        <v>#N/A</v>
      </c>
    </row>
    <row r="30" spans="1:4">
      <c r="A30" s="41"/>
      <c r="B30" s="42"/>
      <c r="C30" t="str">
        <f t="shared" si="0"/>
        <v/>
      </c>
      <c r="D30" t="e">
        <f>VLOOKUP(C30,'T01'!C:C,1,FALSE)</f>
        <v>#N/A</v>
      </c>
    </row>
    <row r="31" spans="1:4">
      <c r="A31" s="41"/>
      <c r="B31" s="42"/>
      <c r="C31" t="str">
        <f t="shared" si="0"/>
        <v/>
      </c>
      <c r="D31" t="e">
        <f>VLOOKUP(C31,'T01'!C:C,1,FALSE)</f>
        <v>#N/A</v>
      </c>
    </row>
    <row r="32" spans="1:4">
      <c r="A32" s="37"/>
      <c r="B32" s="38"/>
      <c r="C32" t="str">
        <f t="shared" si="0"/>
        <v/>
      </c>
      <c r="D32" t="e">
        <f>VLOOKUP(C32,'T01'!C:C,1,FALSE)</f>
        <v>#N/A</v>
      </c>
    </row>
    <row r="33" spans="1:4">
      <c r="A33" s="41"/>
      <c r="B33" s="42"/>
      <c r="C33" t="str">
        <f t="shared" si="0"/>
        <v/>
      </c>
      <c r="D33" t="e">
        <f>VLOOKUP(C33,'T01'!C:C,1,FALSE)</f>
        <v>#N/A</v>
      </c>
    </row>
    <row r="34" spans="1:4">
      <c r="A34" s="37"/>
      <c r="B34" s="38"/>
      <c r="C34" t="str">
        <f t="shared" si="0"/>
        <v/>
      </c>
      <c r="D34" t="e">
        <f>VLOOKUP(C34,'T01'!C:C,1,FALSE)</f>
        <v>#N/A</v>
      </c>
    </row>
    <row r="35" spans="1:4">
      <c r="A35" s="41"/>
      <c r="B35" s="42"/>
      <c r="C35" t="str">
        <f t="shared" si="0"/>
        <v/>
      </c>
      <c r="D35" t="e">
        <f>VLOOKUP(C35,'T01'!C:C,1,FALSE)</f>
        <v>#N/A</v>
      </c>
    </row>
    <row r="36" spans="1:4">
      <c r="A36" s="37"/>
      <c r="B36" s="38"/>
      <c r="C36" t="str">
        <f t="shared" si="0"/>
        <v/>
      </c>
      <c r="D36" t="e">
        <f>VLOOKUP(C36,'T01'!C:C,1,FALSE)</f>
        <v>#N/A</v>
      </c>
    </row>
    <row r="37" spans="1:4">
      <c r="A37" s="37"/>
      <c r="B37" s="38"/>
      <c r="C37" t="str">
        <f t="shared" si="0"/>
        <v/>
      </c>
      <c r="D37" t="e">
        <f>VLOOKUP(C37,'T01'!C:C,1,FALSE)</f>
        <v>#N/A</v>
      </c>
    </row>
    <row r="38" spans="1:4">
      <c r="A38" s="37"/>
      <c r="B38" s="38"/>
      <c r="C38" t="str">
        <f t="shared" si="0"/>
        <v/>
      </c>
      <c r="D38" t="e">
        <f>VLOOKUP(C38,'T01'!C:C,1,FALSE)</f>
        <v>#N/A</v>
      </c>
    </row>
    <row r="39" spans="1:4">
      <c r="A39" s="37"/>
      <c r="B39" s="38"/>
      <c r="C39" t="str">
        <f t="shared" si="0"/>
        <v/>
      </c>
      <c r="D39" t="e">
        <f>VLOOKUP(C39,'T01'!C:C,1,FALSE)</f>
        <v>#N/A</v>
      </c>
    </row>
    <row r="40" spans="1:4">
      <c r="A40" s="37"/>
      <c r="B40" s="38"/>
      <c r="C40" t="str">
        <f t="shared" si="0"/>
        <v/>
      </c>
      <c r="D40" t="e">
        <f>VLOOKUP(C40,'T01'!C:C,1,FALSE)</f>
        <v>#N/A</v>
      </c>
    </row>
    <row r="41" spans="1:4">
      <c r="A41" s="37"/>
      <c r="B41" s="38"/>
      <c r="C41" t="str">
        <f t="shared" si="0"/>
        <v/>
      </c>
      <c r="D41" t="e">
        <f>VLOOKUP(C41,'T01'!C:C,1,FALSE)</f>
        <v>#N/A</v>
      </c>
    </row>
    <row r="42" spans="1:4">
      <c r="A42" s="37"/>
      <c r="B42" s="38"/>
      <c r="C42" t="str">
        <f t="shared" si="0"/>
        <v/>
      </c>
      <c r="D42" t="e">
        <f>VLOOKUP(C42,'T01'!C:C,1,FALSE)</f>
        <v>#N/A</v>
      </c>
    </row>
    <row r="43" spans="1:4">
      <c r="A43" s="41"/>
      <c r="B43" s="42"/>
      <c r="C43" t="str">
        <f t="shared" si="0"/>
        <v/>
      </c>
      <c r="D43" t="e">
        <f>VLOOKUP(C43,'T01'!C:C,1,FALSE)</f>
        <v>#N/A</v>
      </c>
    </row>
    <row r="44" spans="1:4">
      <c r="A44" s="41"/>
      <c r="B44" s="42"/>
      <c r="C44" t="str">
        <f t="shared" si="0"/>
        <v/>
      </c>
      <c r="D44" t="e">
        <f>VLOOKUP(C44,'T01'!C:C,1,FALSE)</f>
        <v>#N/A</v>
      </c>
    </row>
    <row r="45" spans="1:4">
      <c r="A45" s="37"/>
      <c r="B45" s="38"/>
      <c r="C45" t="str">
        <f t="shared" si="0"/>
        <v/>
      </c>
      <c r="D45" t="e">
        <f>VLOOKUP(C45,'T01'!C:C,1,FALSE)</f>
        <v>#N/A</v>
      </c>
    </row>
    <row r="46" spans="1:4">
      <c r="A46" s="37"/>
      <c r="B46" s="38"/>
      <c r="C46" t="str">
        <f t="shared" si="0"/>
        <v/>
      </c>
      <c r="D46" t="e">
        <f>VLOOKUP(C46,'T01'!C:C,1,FALSE)</f>
        <v>#N/A</v>
      </c>
    </row>
    <row r="47" spans="1:4">
      <c r="A47" s="10"/>
      <c r="B47" s="11"/>
      <c r="C47" t="str">
        <f t="shared" si="0"/>
        <v/>
      </c>
      <c r="D47" t="e">
        <f>VLOOKUP(C47,'T01'!C:C,1,FALSE)</f>
        <v>#N/A</v>
      </c>
    </row>
    <row r="48" spans="1:4">
      <c r="A48" s="37"/>
      <c r="B48" s="38"/>
      <c r="C48" t="str">
        <f t="shared" si="0"/>
        <v/>
      </c>
      <c r="D48" t="e">
        <f>VLOOKUP(C48,'T01'!C:C,1,FALSE)</f>
        <v>#N/A</v>
      </c>
    </row>
    <row r="49" spans="1:4">
      <c r="A49" s="6"/>
      <c r="B49" s="7"/>
      <c r="C49" t="str">
        <f t="shared" si="0"/>
        <v/>
      </c>
      <c r="D49" t="e">
        <f>VLOOKUP(C49,'T01'!C:C,1,FALSE)</f>
        <v>#N/A</v>
      </c>
    </row>
    <row r="50" spans="1:4">
      <c r="A50" s="6"/>
      <c r="B50" s="7"/>
      <c r="C50" t="str">
        <f t="shared" si="0"/>
        <v/>
      </c>
      <c r="D50" t="e">
        <f>VLOOKUP(C50,'T01'!C:C,1,FALSE)</f>
        <v>#N/A</v>
      </c>
    </row>
    <row r="51" spans="1:4">
      <c r="A51" s="37"/>
      <c r="B51" s="38"/>
      <c r="C51" t="str">
        <f t="shared" si="0"/>
        <v/>
      </c>
      <c r="D51" t="e">
        <f>VLOOKUP(C51,'T01'!C:C,1,FALSE)</f>
        <v>#N/A</v>
      </c>
    </row>
    <row r="52" spans="1:4">
      <c r="A52" s="6"/>
      <c r="B52" s="7"/>
      <c r="C52" t="str">
        <f t="shared" si="0"/>
        <v/>
      </c>
      <c r="D52" t="e">
        <f>VLOOKUP(C52,'T01'!C:C,1,FALSE)</f>
        <v>#N/A</v>
      </c>
    </row>
    <row r="53" spans="1:4">
      <c r="A53" s="37"/>
      <c r="B53" s="38"/>
      <c r="C53" t="str">
        <f t="shared" si="0"/>
        <v/>
      </c>
      <c r="D53" t="e">
        <f>VLOOKUP(C53,'T01'!C:C,1,FALSE)</f>
        <v>#N/A</v>
      </c>
    </row>
    <row r="54" spans="1:4">
      <c r="A54" s="37"/>
      <c r="B54" s="38"/>
      <c r="C54" t="str">
        <f t="shared" si="0"/>
        <v/>
      </c>
      <c r="D54" t="e">
        <f>VLOOKUP(C54,'T01'!C:C,1,FALSE)</f>
        <v>#N/A</v>
      </c>
    </row>
    <row r="55" spans="1:4">
      <c r="A55" s="37"/>
      <c r="B55" s="38"/>
      <c r="C55" t="str">
        <f t="shared" si="0"/>
        <v/>
      </c>
      <c r="D55" t="e">
        <f>VLOOKUP(C55,'T01'!C:C,1,FALSE)</f>
        <v>#N/A</v>
      </c>
    </row>
    <row r="56" spans="1:4">
      <c r="A56" s="6"/>
      <c r="B56" s="7"/>
      <c r="C56" t="str">
        <f t="shared" si="0"/>
        <v/>
      </c>
      <c r="D56" t="e">
        <f>VLOOKUP(C56,'T01'!C:C,1,FALSE)</f>
        <v>#N/A</v>
      </c>
    </row>
    <row r="57" spans="1:4">
      <c r="A57" s="6"/>
      <c r="B57" s="7"/>
      <c r="C57" t="str">
        <f t="shared" si="0"/>
        <v/>
      </c>
      <c r="D57" t="e">
        <f>VLOOKUP(C57,'T01'!C:C,1,FALSE)</f>
        <v>#N/A</v>
      </c>
    </row>
    <row r="58" spans="1:4">
      <c r="A58" s="37"/>
      <c r="B58" s="38"/>
      <c r="C58" t="str">
        <f t="shared" si="0"/>
        <v/>
      </c>
      <c r="D58" t="e">
        <f>VLOOKUP(C58,'T01'!C:C,1,FALSE)</f>
        <v>#N/A</v>
      </c>
    </row>
    <row r="59" spans="1:4">
      <c r="A59" s="37"/>
      <c r="B59" s="38"/>
      <c r="C59" t="str">
        <f t="shared" si="0"/>
        <v/>
      </c>
      <c r="D59" t="e">
        <f>VLOOKUP(C59,'T01'!C:C,1,FALSE)</f>
        <v>#N/A</v>
      </c>
    </row>
    <row r="60" spans="1:4">
      <c r="A60" s="6"/>
      <c r="B60" s="7"/>
      <c r="C60" t="str">
        <f t="shared" ref="C60:C65" si="1">A60&amp;B60</f>
        <v/>
      </c>
      <c r="D60" t="e">
        <f>VLOOKUP(C60,'T01'!C:C,1,FALSE)</f>
        <v>#N/A</v>
      </c>
    </row>
    <row r="61" spans="1:4">
      <c r="A61" s="37"/>
      <c r="B61" s="38"/>
      <c r="C61" t="str">
        <f t="shared" si="1"/>
        <v/>
      </c>
      <c r="D61" t="e">
        <f>VLOOKUP(C61,'T01'!C:C,1,FALSE)</f>
        <v>#N/A</v>
      </c>
    </row>
    <row r="62" spans="1:4">
      <c r="A62" s="37"/>
      <c r="B62" s="38"/>
      <c r="C62" t="str">
        <f t="shared" si="1"/>
        <v/>
      </c>
      <c r="D62" t="e">
        <f>VLOOKUP(C62,'T01'!C:C,1,FALSE)</f>
        <v>#N/A</v>
      </c>
    </row>
    <row r="63" spans="1:4">
      <c r="A63" s="37"/>
      <c r="B63" s="38"/>
      <c r="C63" t="str">
        <f t="shared" si="1"/>
        <v/>
      </c>
      <c r="D63" t="e">
        <f>VLOOKUP(C63,'T01'!C:C,1,FALSE)</f>
        <v>#N/A</v>
      </c>
    </row>
    <row r="64" spans="1:4">
      <c r="A64" s="6"/>
      <c r="B64" s="7"/>
      <c r="C64" t="str">
        <f t="shared" si="1"/>
        <v/>
      </c>
      <c r="D64" t="e">
        <f>VLOOKUP(C64,'T01'!C:C,1,FALSE)</f>
        <v>#N/A</v>
      </c>
    </row>
    <row r="65" spans="1:4">
      <c r="A65" s="6"/>
      <c r="B65" s="7"/>
      <c r="C65" t="str">
        <f t="shared" si="1"/>
        <v/>
      </c>
      <c r="D65" t="e">
        <f>VLOOKUP(C65,'T01'!C:C,1,FALSE)</f>
        <v>#N/A</v>
      </c>
    </row>
    <row r="66" spans="1:4">
      <c r="A66" s="37"/>
      <c r="B66" s="38"/>
      <c r="C66" t="str">
        <f t="shared" ref="C66:C81" si="2">A66&amp;B66</f>
        <v/>
      </c>
      <c r="D66" t="e">
        <f>VLOOKUP(C66,'T01'!C:C,1,FALSE)</f>
        <v>#N/A</v>
      </c>
    </row>
    <row r="67" spans="1:4">
      <c r="A67" s="41"/>
      <c r="B67" s="7"/>
      <c r="C67" t="str">
        <f t="shared" si="2"/>
        <v/>
      </c>
      <c r="D67" t="e">
        <f>VLOOKUP(C67,'T01'!C:C,1,FALSE)</f>
        <v>#N/A</v>
      </c>
    </row>
    <row r="68" spans="1:4">
      <c r="A68" s="41"/>
      <c r="B68" s="7"/>
      <c r="C68" t="str">
        <f t="shared" si="2"/>
        <v/>
      </c>
      <c r="D68" t="e">
        <f>VLOOKUP(C68,'T01'!C:C,1,FALSE)</f>
        <v>#N/A</v>
      </c>
    </row>
    <row r="69" spans="1:4">
      <c r="A69" s="10"/>
      <c r="B69" s="11"/>
      <c r="C69" t="str">
        <f t="shared" si="2"/>
        <v/>
      </c>
      <c r="D69" t="e">
        <f>VLOOKUP(C69,'T01'!C:C,1,FALSE)</f>
        <v>#N/A</v>
      </c>
    </row>
    <row r="70" spans="1:4">
      <c r="A70" s="41"/>
      <c r="B70" s="42"/>
      <c r="C70" t="str">
        <f t="shared" si="2"/>
        <v/>
      </c>
      <c r="D70" t="e">
        <f>VLOOKUP(C70,'T01'!C:C,1,FALSE)</f>
        <v>#N/A</v>
      </c>
    </row>
    <row r="71" spans="1:4">
      <c r="A71" s="41"/>
      <c r="B71" s="42"/>
      <c r="C71" t="str">
        <f t="shared" si="2"/>
        <v/>
      </c>
      <c r="D71" t="e">
        <f>VLOOKUP(C71,'T01'!C:C,1,FALSE)</f>
        <v>#N/A</v>
      </c>
    </row>
    <row r="72" spans="1:4">
      <c r="A72" s="41"/>
      <c r="B72" s="42"/>
      <c r="C72" t="str">
        <f t="shared" si="2"/>
        <v/>
      </c>
      <c r="D72" t="e">
        <f>VLOOKUP(C72,'T01'!C:C,1,FALSE)</f>
        <v>#N/A</v>
      </c>
    </row>
    <row r="73" spans="1:4">
      <c r="A73" s="41"/>
      <c r="B73" s="42"/>
      <c r="C73" t="str">
        <f t="shared" si="2"/>
        <v/>
      </c>
      <c r="D73" t="e">
        <f>VLOOKUP(C73,'T01'!C:C,1,FALSE)</f>
        <v>#N/A</v>
      </c>
    </row>
    <row r="74" spans="1:4">
      <c r="A74" s="41"/>
      <c r="B74" s="42"/>
      <c r="C74" t="str">
        <f t="shared" si="2"/>
        <v/>
      </c>
      <c r="D74" t="e">
        <f>VLOOKUP(C74,'T01'!C:C,1,FALSE)</f>
        <v>#N/A</v>
      </c>
    </row>
    <row r="75" spans="1:4">
      <c r="A75" s="37"/>
      <c r="B75" s="38"/>
      <c r="C75" t="str">
        <f t="shared" si="2"/>
        <v/>
      </c>
      <c r="D75" t="e">
        <f>VLOOKUP(C75,'T01'!C:C,1,FALSE)</f>
        <v>#N/A</v>
      </c>
    </row>
    <row r="76" spans="1:4">
      <c r="A76" s="37"/>
      <c r="B76" s="38"/>
      <c r="C76" t="str">
        <f t="shared" si="2"/>
        <v/>
      </c>
      <c r="D76" t="e">
        <f>VLOOKUP(C76,'T01'!C:C,1,FALSE)</f>
        <v>#N/A</v>
      </c>
    </row>
    <row r="77" spans="1:4">
      <c r="A77" s="37"/>
      <c r="B77" s="38"/>
      <c r="C77" t="str">
        <f t="shared" si="2"/>
        <v/>
      </c>
      <c r="D77" t="e">
        <f>VLOOKUP(C77,'T01'!C:C,1,FALSE)</f>
        <v>#N/A</v>
      </c>
    </row>
    <row r="78" spans="1:4">
      <c r="A78" s="37"/>
      <c r="B78" s="38"/>
      <c r="C78" t="str">
        <f t="shared" si="2"/>
        <v/>
      </c>
      <c r="D78" t="e">
        <f>VLOOKUP(C78,'T01'!C:C,1,FALSE)</f>
        <v>#N/A</v>
      </c>
    </row>
    <row r="79" spans="1:4">
      <c r="A79" s="41"/>
      <c r="B79" s="42"/>
      <c r="C79" t="str">
        <f t="shared" si="2"/>
        <v/>
      </c>
      <c r="D79" t="e">
        <f>VLOOKUP(C79,'T01'!C:C,1,FALSE)</f>
        <v>#N/A</v>
      </c>
    </row>
    <row r="80" spans="1:4">
      <c r="A80" s="41"/>
      <c r="B80" s="42"/>
      <c r="C80" t="str">
        <f t="shared" si="2"/>
        <v/>
      </c>
      <c r="D80" t="e">
        <f>VLOOKUP(C80,'T01'!C:C,1,FALSE)</f>
        <v>#N/A</v>
      </c>
    </row>
    <row r="81" spans="1:4">
      <c r="A81" s="10"/>
      <c r="B81" s="11"/>
      <c r="C81" t="str">
        <f t="shared" si="2"/>
        <v/>
      </c>
      <c r="D81" t="e">
        <f>VLOOKUP(C81,'T01'!C:C,1,FALSE)</f>
        <v>#N/A</v>
      </c>
    </row>
    <row r="82" spans="1:4">
      <c r="A82" s="41"/>
      <c r="B82" s="42"/>
    </row>
    <row r="83" spans="1:4">
      <c r="A83" s="41"/>
      <c r="B83" s="42"/>
    </row>
    <row r="84" spans="1:4">
      <c r="A84" s="41"/>
      <c r="B84" s="42"/>
    </row>
    <row r="85" spans="1:4">
      <c r="A85" s="41"/>
      <c r="B85" s="42"/>
      <c r="C85" t="str">
        <f t="shared" ref="C85:C106" si="3">A85&amp;B85</f>
        <v/>
      </c>
      <c r="D85" t="e">
        <f>VLOOKUP(C85,'T01'!C:C,1,FALSE)</f>
        <v>#N/A</v>
      </c>
    </row>
    <row r="86" spans="1:4">
      <c r="A86" s="41"/>
      <c r="B86" s="42"/>
      <c r="C86" t="str">
        <f t="shared" si="3"/>
        <v/>
      </c>
      <c r="D86" t="e">
        <f>VLOOKUP(C86,'T01'!C:C,1,FALSE)</f>
        <v>#N/A</v>
      </c>
    </row>
    <row r="87" spans="1:4">
      <c r="A87" s="41"/>
      <c r="B87" s="42"/>
      <c r="C87" t="str">
        <f t="shared" si="3"/>
        <v/>
      </c>
      <c r="D87" t="e">
        <f>VLOOKUP(C87,'T01'!C:C,1,FALSE)</f>
        <v>#N/A</v>
      </c>
    </row>
    <row r="88" spans="1:4">
      <c r="A88" s="41"/>
      <c r="B88" s="42"/>
      <c r="C88" t="str">
        <f t="shared" si="3"/>
        <v/>
      </c>
      <c r="D88" t="e">
        <f>VLOOKUP(C88,'T01'!C:C,1,FALSE)</f>
        <v>#N/A</v>
      </c>
    </row>
    <row r="89" spans="1:4">
      <c r="A89" s="41"/>
      <c r="B89" s="42"/>
      <c r="C89" t="str">
        <f t="shared" si="3"/>
        <v/>
      </c>
      <c r="D89" t="e">
        <f>VLOOKUP(C89,'T01'!C:C,1,FALSE)</f>
        <v>#N/A</v>
      </c>
    </row>
    <row r="90" spans="1:4">
      <c r="A90" s="41"/>
      <c r="B90" s="42"/>
      <c r="C90" t="str">
        <f t="shared" si="3"/>
        <v/>
      </c>
      <c r="D90" t="e">
        <f>VLOOKUP(C90,'T01'!C:C,1,FALSE)</f>
        <v>#N/A</v>
      </c>
    </row>
    <row r="91" spans="1:4">
      <c r="A91" s="41"/>
      <c r="B91" s="42"/>
      <c r="C91" t="str">
        <f t="shared" si="3"/>
        <v/>
      </c>
      <c r="D91" t="e">
        <f>VLOOKUP(C91,'T01'!C:C,1,FALSE)</f>
        <v>#N/A</v>
      </c>
    </row>
    <row r="92" spans="1:4">
      <c r="A92" s="41"/>
      <c r="B92" s="42"/>
      <c r="C92" t="str">
        <f t="shared" si="3"/>
        <v/>
      </c>
      <c r="D92" t="e">
        <f>VLOOKUP(C92,'T01'!C:C,1,FALSE)</f>
        <v>#N/A</v>
      </c>
    </row>
    <row r="93" spans="1:4">
      <c r="A93" s="41"/>
      <c r="B93" s="42"/>
      <c r="C93" t="str">
        <f t="shared" si="3"/>
        <v/>
      </c>
      <c r="D93" t="e">
        <f>VLOOKUP(C93,'T01'!C:C,1,FALSE)</f>
        <v>#N/A</v>
      </c>
    </row>
    <row r="94" spans="1:4">
      <c r="A94" s="41"/>
      <c r="B94" s="42"/>
      <c r="C94" t="str">
        <f t="shared" si="3"/>
        <v/>
      </c>
      <c r="D94" t="e">
        <f>VLOOKUP(C94,'T01'!C:C,1,FALSE)</f>
        <v>#N/A</v>
      </c>
    </row>
    <row r="95" spans="1:4">
      <c r="A95" s="37"/>
      <c r="B95" s="38"/>
      <c r="C95" t="str">
        <f t="shared" si="3"/>
        <v/>
      </c>
      <c r="D95" t="e">
        <f>VLOOKUP(C95,'T01'!C:C,1,FALSE)</f>
        <v>#N/A</v>
      </c>
    </row>
    <row r="96" spans="1:4">
      <c r="A96" s="10"/>
      <c r="B96" s="11"/>
      <c r="C96" t="str">
        <f t="shared" si="3"/>
        <v/>
      </c>
      <c r="D96" t="e">
        <f>VLOOKUP(C96,'T01'!C:C,1,FALSE)</f>
        <v>#N/A</v>
      </c>
    </row>
    <row r="97" spans="1:4">
      <c r="A97" s="37"/>
      <c r="B97" s="38"/>
      <c r="C97" t="str">
        <f t="shared" si="3"/>
        <v/>
      </c>
      <c r="D97" t="e">
        <f>VLOOKUP(C97,'T01'!C:C,1,FALSE)</f>
        <v>#N/A</v>
      </c>
    </row>
    <row r="98" spans="1:4">
      <c r="A98" s="37"/>
      <c r="B98" s="38"/>
      <c r="C98" t="str">
        <f t="shared" si="3"/>
        <v/>
      </c>
      <c r="D98" t="e">
        <f>VLOOKUP(C98,'T01'!C:C,1,FALSE)</f>
        <v>#N/A</v>
      </c>
    </row>
    <row r="99" spans="1:4">
      <c r="A99" s="37"/>
      <c r="B99" s="38"/>
      <c r="C99" t="str">
        <f t="shared" si="3"/>
        <v/>
      </c>
      <c r="D99" t="e">
        <f>VLOOKUP(C99,'T01'!C:C,1,FALSE)</f>
        <v>#N/A</v>
      </c>
    </row>
    <row r="100" spans="1:4">
      <c r="A100" s="37"/>
      <c r="B100" s="38"/>
      <c r="C100" t="str">
        <f t="shared" si="3"/>
        <v/>
      </c>
      <c r="D100" t="e">
        <f>VLOOKUP(C100,'T01'!C:C,1,FALSE)</f>
        <v>#N/A</v>
      </c>
    </row>
    <row r="101" spans="1:4">
      <c r="A101" s="37"/>
      <c r="B101" s="38"/>
      <c r="C101" t="str">
        <f t="shared" si="3"/>
        <v/>
      </c>
      <c r="D101" t="e">
        <f>VLOOKUP(C101,'T01'!C:C,1,FALSE)</f>
        <v>#N/A</v>
      </c>
    </row>
    <row r="102" spans="1:4">
      <c r="A102" s="37"/>
      <c r="B102" s="38"/>
      <c r="C102" t="str">
        <f t="shared" si="3"/>
        <v/>
      </c>
      <c r="D102" t="e">
        <f>VLOOKUP(C102,'T01'!C:C,1,FALSE)</f>
        <v>#N/A</v>
      </c>
    </row>
    <row r="103" spans="1:4">
      <c r="A103" s="37"/>
      <c r="B103" s="38"/>
      <c r="C103" t="str">
        <f t="shared" si="3"/>
        <v/>
      </c>
      <c r="D103" t="e">
        <f>VLOOKUP(C103,'T01'!C:C,1,FALSE)</f>
        <v>#N/A</v>
      </c>
    </row>
    <row r="104" spans="1:4">
      <c r="A104" s="10"/>
      <c r="B104" s="11"/>
      <c r="C104" t="str">
        <f t="shared" si="3"/>
        <v/>
      </c>
      <c r="D104" t="e">
        <f>VLOOKUP(C104,'T01'!C:C,1,FALSE)</f>
        <v>#N/A</v>
      </c>
    </row>
    <row r="105" spans="1:4">
      <c r="A105" s="37"/>
      <c r="B105" s="38"/>
      <c r="C105" t="str">
        <f t="shared" si="3"/>
        <v/>
      </c>
      <c r="D105" t="e">
        <f>VLOOKUP(C105,'T01'!C:C,1,FALSE)</f>
        <v>#N/A</v>
      </c>
    </row>
    <row r="106" spans="1:4">
      <c r="A106" s="37"/>
      <c r="B106" s="38"/>
      <c r="C106" t="str">
        <f t="shared" si="3"/>
        <v/>
      </c>
      <c r="D106" t="e">
        <f>VLOOKUP(C106,'T01'!C:C,1,FALSE)</f>
        <v>#N/A</v>
      </c>
    </row>
    <row r="107" spans="1:4">
      <c r="A107" s="37"/>
      <c r="B107" s="38"/>
      <c r="C107" t="str">
        <f t="shared" ref="C107:C114" si="4">A107&amp;B107</f>
        <v/>
      </c>
      <c r="D107" t="e">
        <f>VLOOKUP(C107,'T01'!C:C,1,FALSE)</f>
        <v>#N/A</v>
      </c>
    </row>
    <row r="108" spans="1:4">
      <c r="A108" s="37"/>
      <c r="B108" s="38"/>
      <c r="C108" t="str">
        <f t="shared" si="4"/>
        <v/>
      </c>
      <c r="D108" t="e">
        <f>VLOOKUP(C108,'T01'!C:C,1,FALSE)</f>
        <v>#N/A</v>
      </c>
    </row>
    <row r="109" spans="1:4">
      <c r="A109" s="37"/>
      <c r="B109" s="38"/>
      <c r="C109" t="str">
        <f t="shared" si="4"/>
        <v/>
      </c>
      <c r="D109" t="e">
        <f>VLOOKUP(C109,'T01'!C:C,1,FALSE)</f>
        <v>#N/A</v>
      </c>
    </row>
    <row r="110" spans="1:4">
      <c r="A110" s="37"/>
      <c r="B110" s="38"/>
      <c r="C110" t="str">
        <f t="shared" si="4"/>
        <v/>
      </c>
      <c r="D110" t="e">
        <f>VLOOKUP(C110,'T01'!C:C,1,FALSE)</f>
        <v>#N/A</v>
      </c>
    </row>
    <row r="111" spans="1:4">
      <c r="A111" s="37"/>
      <c r="B111" s="38"/>
      <c r="C111" t="str">
        <f t="shared" si="4"/>
        <v/>
      </c>
      <c r="D111" t="e">
        <f>VLOOKUP(C111,'T01'!C:C,1,FALSE)</f>
        <v>#N/A</v>
      </c>
    </row>
    <row r="112" spans="1:4">
      <c r="A112" s="10"/>
      <c r="B112" s="11"/>
      <c r="C112" t="str">
        <f t="shared" si="4"/>
        <v/>
      </c>
      <c r="D112" t="e">
        <f>VLOOKUP(C112,'T01'!C:C,1,FALSE)</f>
        <v>#N/A</v>
      </c>
    </row>
    <row r="113" spans="1:4">
      <c r="A113" s="37"/>
      <c r="B113" s="38"/>
      <c r="C113" t="str">
        <f t="shared" si="4"/>
        <v/>
      </c>
      <c r="D113" t="e">
        <f>VLOOKUP(C113,'T01'!C:C,1,FALSE)</f>
        <v>#N/A</v>
      </c>
    </row>
    <row r="114" spans="1:4">
      <c r="A114" s="41"/>
      <c r="B114" s="42"/>
      <c r="C114" t="str">
        <f t="shared" si="4"/>
        <v/>
      </c>
      <c r="D114" t="e">
        <f>VLOOKUP(C114,'T01'!C:C,1,FALSE)</f>
        <v>#N/A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DE45F368A01C4EBEA8CD5A263FCC0E" ma:contentTypeVersion="10" ma:contentTypeDescription="Ein neues Dokument erstellen." ma:contentTypeScope="" ma:versionID="89a4eabb2adf9dbc7c15040f6efebd06">
  <xsd:schema xmlns:xsd="http://www.w3.org/2001/XMLSchema" xmlns:xs="http://www.w3.org/2001/XMLSchema" xmlns:p="http://schemas.microsoft.com/office/2006/metadata/properties" xmlns:ns2="d0ce9719-afce-4c8f-b833-05fe6089af73" xmlns:ns3="4649784a-c0d8-4253-b3aa-65c41c9fe3f9" targetNamespace="http://schemas.microsoft.com/office/2006/metadata/properties" ma:root="true" ma:fieldsID="cccc68adf068a496dcb5312b166bee1c" ns2:_="" ns3:_="">
    <xsd:import namespace="d0ce9719-afce-4c8f-b833-05fe6089af73"/>
    <xsd:import namespace="4649784a-c0d8-4253-b3aa-65c41c9fe3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e9719-afce-4c8f-b833-05fe6089af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9784a-c0d8-4253-b3aa-65c41c9fe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9D77BC-FE39-4B46-97ED-64C3923673F2}"/>
</file>

<file path=customXml/itemProps2.xml><?xml version="1.0" encoding="utf-8"?>
<ds:datastoreItem xmlns:ds="http://schemas.openxmlformats.org/officeDocument/2006/customXml" ds:itemID="{2FB1C42F-E714-429C-9AAB-D16508F619C2}"/>
</file>

<file path=customXml/itemProps3.xml><?xml version="1.0" encoding="utf-8"?>
<ds:datastoreItem xmlns:ds="http://schemas.openxmlformats.org/officeDocument/2006/customXml" ds:itemID="{6AD19BD8-A822-4A84-A0F8-927CE717BC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Franz J. Hareter</dc:creator>
  <cp:keywords/>
  <dc:description/>
  <cp:lastModifiedBy>Gastbenutzer</cp:lastModifiedBy>
  <cp:revision/>
  <dcterms:created xsi:type="dcterms:W3CDTF">2018-11-06T00:42:22Z</dcterms:created>
  <dcterms:modified xsi:type="dcterms:W3CDTF">2019-12-16T07:30:11Z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0x01010025DE45F368A01C4EBEA8CD5A263FCC0E</vt:lpwstr>
  </property>
</Properties>
</file>