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13"/>
  <workbookPr/>
  <mc:AlternateContent xmlns:mc="http://schemas.openxmlformats.org/markup-compatibility/2006">
    <mc:Choice Requires="x15">
      <x15ac:absPath xmlns:x15ac="http://schemas.microsoft.com/office/spreadsheetml/2010/11/ac" url="I:\Teamwebsite - 03-Projekte\P.5019 Datenfeldkatalog BIM2FM\1910 vor Veröffentlichtung\Dokumente Lektorat CRB\3_Datenfeldkataloge\"/>
    </mc:Choice>
  </mc:AlternateContent>
  <xr:revisionPtr revIDLastSave="0" documentId="11_B61D5B73FF66DBB9830BABAB07C22650438F8F36" xr6:coauthVersionLast="45" xr6:coauthVersionMax="45" xr10:uidLastSave="{00000000-0000-0000-0000-000000000000}"/>
  <bookViews>
    <workbookView xWindow="0" yWindow="0" windowWidth="28800" windowHeight="14100" xr2:uid="{00000000-000D-0000-FFFF-FFFF00000000}"/>
  </bookViews>
  <sheets>
    <sheet name="S01" sheetId="1" r:id="rId1"/>
  </sheets>
  <definedNames>
    <definedName name="_xlnm._FilterDatabase" localSheetId="0" hidden="1">'S01'!#REF!</definedName>
    <definedName name="_xlnm.Print_Area" localSheetId="0">'S01'!$A$1:$AM$87</definedName>
    <definedName name="_xlnm.Print_Titles" localSheetId="0">'S01'!$1:$14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<sst xmlns="http://schemas.openxmlformats.org/spreadsheetml/2006/main" count="287" uniqueCount="219">
  <si>
    <t>Datenfeldkatalog BIM2FM</t>
  </si>
  <si>
    <t>DFK S01</t>
  </si>
  <si>
    <t>Portfoliomanagement</t>
  </si>
  <si>
    <t>Version:</t>
  </si>
  <si>
    <t xml:space="preserve">Bemerkungen: </t>
  </si>
  <si>
    <t>Die Attribute fuer die Instandhaltung von Geraeten, Anlagen etc. sind dem Datenfeldkatalog DT 01 Technik zu entnehmen. Diese Attribtte wurden bei den anderen Themen nicht erneut aufgefuehrt.</t>
  </si>
  <si>
    <t>Die Angaben zu Baujahr, Abnahme und Garantien sind dem Datenfeldkatalog DT 01 Technik zu einnehmen.</t>
  </si>
  <si>
    <t>Die Angaben zu Messeinrichtungen und Pruef- bzw. Eichfristen sind dem Datenfeldkatalog DT 01 Technik zu einnehmen.</t>
  </si>
  <si>
    <t>eBKP-H Baukostenplan Hochbau SN 506 511 Copyright © by CRB, Zürich.
Herausgeber und Vertrieb: CRB, 8036 Zürich, crb.ch.</t>
  </si>
  <si>
    <t>Objekte</t>
  </si>
  <si>
    <t>Attribute</t>
  </si>
  <si>
    <t>Dokumente</t>
  </si>
  <si>
    <t>LOI</t>
  </si>
  <si>
    <t>sia Phase</t>
  </si>
  <si>
    <t>53</t>
  </si>
  <si>
    <t>Zuordnung</t>
  </si>
  <si>
    <t>Standort</t>
  </si>
  <si>
    <t>Grundstueck</t>
  </si>
  <si>
    <t>Umgebung</t>
  </si>
  <si>
    <t>Gebaeude</t>
  </si>
  <si>
    <t>Geschoss</t>
  </si>
  <si>
    <t>Raum</t>
  </si>
  <si>
    <t>Dokument</t>
  </si>
  <si>
    <t>Code</t>
  </si>
  <si>
    <t>R0101</t>
  </si>
  <si>
    <t>R0102</t>
  </si>
  <si>
    <t>R0103</t>
  </si>
  <si>
    <t>R0201</t>
  </si>
  <si>
    <t>R0202</t>
  </si>
  <si>
    <t>R0203</t>
  </si>
  <si>
    <t>R0204</t>
  </si>
  <si>
    <t>R0301</t>
  </si>
  <si>
    <t>R0304</t>
  </si>
  <si>
    <t>R0401</t>
  </si>
  <si>
    <t>R0402</t>
  </si>
  <si>
    <t>R0407</t>
  </si>
  <si>
    <t>R0501</t>
  </si>
  <si>
    <t>R0502</t>
  </si>
  <si>
    <t>R0503</t>
  </si>
  <si>
    <t>R0601</t>
  </si>
  <si>
    <t>R0602</t>
  </si>
  <si>
    <t>R0603</t>
  </si>
  <si>
    <t>R0609</t>
  </si>
  <si>
    <t>R0607</t>
  </si>
  <si>
    <t>R0605</t>
  </si>
  <si>
    <t>R0613</t>
  </si>
  <si>
    <t>R0608</t>
  </si>
  <si>
    <t>B19004</t>
  </si>
  <si>
    <t>K01003</t>
  </si>
  <si>
    <t>K06002</t>
  </si>
  <si>
    <t>B12301</t>
  </si>
  <si>
    <t>Name</t>
  </si>
  <si>
    <t>Anlage (A)</t>
  </si>
  <si>
    <t>Bauteil (B)</t>
  </si>
  <si>
    <t>Geometrie</t>
  </si>
  <si>
    <t>Information</t>
  </si>
  <si>
    <t>Standort_ID</t>
  </si>
  <si>
    <t>Standortname</t>
  </si>
  <si>
    <t>Postleitzahl</t>
  </si>
  <si>
    <t>Grundstueck_ID</t>
  </si>
  <si>
    <t>Parzellennummer</t>
  </si>
  <si>
    <t>Dienstbarkeiten_ID</t>
  </si>
  <si>
    <t>Dienstbarkeitenname</t>
  </si>
  <si>
    <t>Umgebungsflaeche_ID</t>
  </si>
  <si>
    <t>Flaeche UF</t>
  </si>
  <si>
    <t>Gebaeude_ID</t>
  </si>
  <si>
    <t>Gebaeudename</t>
  </si>
  <si>
    <t>Objektart</t>
  </si>
  <si>
    <t>Geschoss_ID</t>
  </si>
  <si>
    <t>Geschossname</t>
  </si>
  <si>
    <t>Flaeche GF-AGF</t>
  </si>
  <si>
    <t>Raum_ID</t>
  </si>
  <si>
    <t>Raumnummer</t>
  </si>
  <si>
    <t>Raumname</t>
  </si>
  <si>
    <t>Flaeche_RF</t>
  </si>
  <si>
    <t>Nutzungsart Innen</t>
  </si>
  <si>
    <t>Mieteinheit</t>
  </si>
  <si>
    <t>Anzahl Arbeitsplaetze</t>
  </si>
  <si>
    <t>Vermietbarkeit</t>
  </si>
  <si>
    <t>Anlageverzeichnis</t>
  </si>
  <si>
    <t>Kostenvoranschlag (KV)</t>
  </si>
  <si>
    <t>Abrechnung Bauprojektphase</t>
  </si>
  <si>
    <t>Statik-/Konstruktionskonzept</t>
  </si>
  <si>
    <t>Bauwerksstruktur</t>
  </si>
  <si>
    <t>00101</t>
  </si>
  <si>
    <t>X</t>
  </si>
  <si>
    <t>00102</t>
  </si>
  <si>
    <t>00103</t>
  </si>
  <si>
    <t>00104</t>
  </si>
  <si>
    <t>00105</t>
  </si>
  <si>
    <t>00106</t>
  </si>
  <si>
    <t>A</t>
  </si>
  <si>
    <t>A01</t>
  </si>
  <si>
    <t xml:space="preserve">Grundstueck, Baurecht </t>
  </si>
  <si>
    <t>A02</t>
  </si>
  <si>
    <t>Nebenkosten zu Grundstueck, Baurecht</t>
  </si>
  <si>
    <t>B</t>
  </si>
  <si>
    <t>Vorbereitung</t>
  </si>
  <si>
    <t>B01</t>
  </si>
  <si>
    <t>Untersuchung, Aufnahme, Messung</t>
  </si>
  <si>
    <t>B02</t>
  </si>
  <si>
    <t>Baustelleneinrichtung</t>
  </si>
  <si>
    <t>B03</t>
  </si>
  <si>
    <t>Provisorium</t>
  </si>
  <si>
    <t>B04</t>
  </si>
  <si>
    <t xml:space="preserve">Erschliessung durch Werkleitungen </t>
  </si>
  <si>
    <t>B05</t>
  </si>
  <si>
    <t xml:space="preserve">Rueckbau Bauwerk </t>
  </si>
  <si>
    <t>B06</t>
  </si>
  <si>
    <t xml:space="preserve">Baugrube </t>
  </si>
  <si>
    <t>B07</t>
  </si>
  <si>
    <t xml:space="preserve">Baugrubendverbesserung, Bauwerkssicherung </t>
  </si>
  <si>
    <t>B08</t>
  </si>
  <si>
    <t>Geruest</t>
  </si>
  <si>
    <t>C</t>
  </si>
  <si>
    <t>Konstruktion Gebaeude</t>
  </si>
  <si>
    <t>C01</t>
  </si>
  <si>
    <t>Bodenplatte, Fundament</t>
  </si>
  <si>
    <t>C02</t>
  </si>
  <si>
    <t>Wandkonstruktion</t>
  </si>
  <si>
    <t>C03</t>
  </si>
  <si>
    <t>Stuetzenkonstruktion</t>
  </si>
  <si>
    <t>C04</t>
  </si>
  <si>
    <t>Deckenkonstruktion, Dachkonstruktion</t>
  </si>
  <si>
    <t>C05</t>
  </si>
  <si>
    <t>Ergaenzende Leistung zu Konstruktion</t>
  </si>
  <si>
    <t>D</t>
  </si>
  <si>
    <t>Technik Gebaeude</t>
  </si>
  <si>
    <t>D01</t>
  </si>
  <si>
    <t>Elektroanlage</t>
  </si>
  <si>
    <t>D02</t>
  </si>
  <si>
    <t>Gebaeudeautomation</t>
  </si>
  <si>
    <t>D03</t>
  </si>
  <si>
    <t>Sicherheitsanlage</t>
  </si>
  <si>
    <t>D04</t>
  </si>
  <si>
    <t>Technische Brandschutzanlage</t>
  </si>
  <si>
    <t>D05</t>
  </si>
  <si>
    <t>Waermeanlage</t>
  </si>
  <si>
    <t>D06</t>
  </si>
  <si>
    <t>Kaelteanlage</t>
  </si>
  <si>
    <t>D07</t>
  </si>
  <si>
    <t>Lufttechnische Anlage</t>
  </si>
  <si>
    <t>D08</t>
  </si>
  <si>
    <t>Wasser-, Gas-, Druckluftanlage</t>
  </si>
  <si>
    <t>D09</t>
  </si>
  <si>
    <t>Transportanlage</t>
  </si>
  <si>
    <t>E</t>
  </si>
  <si>
    <t>Aeussere Wandbekleidung Gebaeude</t>
  </si>
  <si>
    <t>E01</t>
  </si>
  <si>
    <t>Aeussere Wandbekleidung unter Terrain</t>
  </si>
  <si>
    <t>E02</t>
  </si>
  <si>
    <t xml:space="preserve">Aeussere Wandbekleidung ueber Terrain </t>
  </si>
  <si>
    <t>E03</t>
  </si>
  <si>
    <t>Einbauteil zu Aussenwand</t>
  </si>
  <si>
    <t>F</t>
  </si>
  <si>
    <t xml:space="preserve">Bedachung Gebaeude </t>
  </si>
  <si>
    <t>F01</t>
  </si>
  <si>
    <t>Dachhaut</t>
  </si>
  <si>
    <t>F02</t>
  </si>
  <si>
    <t>Einbauteil zu Dach</t>
  </si>
  <si>
    <t>G</t>
  </si>
  <si>
    <t>Ausbau Gebaeude</t>
  </si>
  <si>
    <t>G01</t>
  </si>
  <si>
    <t>Trennwand, Tuer, Tor</t>
  </si>
  <si>
    <t>G02</t>
  </si>
  <si>
    <t>Bodenbelag</t>
  </si>
  <si>
    <t>G03</t>
  </si>
  <si>
    <t>Wandbekleidung</t>
  </si>
  <si>
    <t>G04</t>
  </si>
  <si>
    <t>Deckenbekleidung</t>
  </si>
  <si>
    <t>G05</t>
  </si>
  <si>
    <t xml:space="preserve">Einbauteil, Schutzeinrichtung zu Ausbau </t>
  </si>
  <si>
    <t>G06</t>
  </si>
  <si>
    <t>Ergaenzende Leistung zu Ausbau</t>
  </si>
  <si>
    <t>H</t>
  </si>
  <si>
    <t>Nutzungsspezifische Anlage Gebaeude</t>
  </si>
  <si>
    <t>H01</t>
  </si>
  <si>
    <t>Produktionsanlage, Laboranlage</t>
  </si>
  <si>
    <t>H02</t>
  </si>
  <si>
    <t>Grosskueche</t>
  </si>
  <si>
    <t>H03</t>
  </si>
  <si>
    <t>Waeschereianlage, Reinigungsanlage</t>
  </si>
  <si>
    <t>H04</t>
  </si>
  <si>
    <t>Spitalanlage</t>
  </si>
  <si>
    <t>H05</t>
  </si>
  <si>
    <t>Anlage fuer Bildung, Kultur</t>
  </si>
  <si>
    <t>H06</t>
  </si>
  <si>
    <t>Sportanlage, Freizeitanlage</t>
  </si>
  <si>
    <t>H07</t>
  </si>
  <si>
    <t>Weitere nutzungsspezifische Anlage</t>
  </si>
  <si>
    <t>I</t>
  </si>
  <si>
    <t>Umgebung Gebaeude</t>
  </si>
  <si>
    <t>I01</t>
  </si>
  <si>
    <t xml:space="preserve">Umgebungsgestaltung </t>
  </si>
  <si>
    <t>I02</t>
  </si>
  <si>
    <t xml:space="preserve">Umgebungsbauwerk </t>
  </si>
  <si>
    <t>I03</t>
  </si>
  <si>
    <t>Gruenflaeche</t>
  </si>
  <si>
    <t>I04</t>
  </si>
  <si>
    <t>Hartflaeche</t>
  </si>
  <si>
    <t>I05</t>
  </si>
  <si>
    <t>Schutzeinrichtung Umgebung</t>
  </si>
  <si>
    <t>I06</t>
  </si>
  <si>
    <t>Technik Umgebung</t>
  </si>
  <si>
    <t>I07</t>
  </si>
  <si>
    <t>Ausstattung Umgebung</t>
  </si>
  <si>
    <t>J</t>
  </si>
  <si>
    <t>Ausstattung Gebaeude</t>
  </si>
  <si>
    <t>J01</t>
  </si>
  <si>
    <t>Mobiliar</t>
  </si>
  <si>
    <t>J02</t>
  </si>
  <si>
    <t>Kleininventar</t>
  </si>
  <si>
    <t>J03</t>
  </si>
  <si>
    <t>Textilien</t>
  </si>
  <si>
    <t>J04</t>
  </si>
  <si>
    <t>Kunst am Bau</t>
  </si>
  <si>
    <t>Datenfeld (Information) im Digitalen Bauwerksmodell</t>
  </si>
  <si>
    <t>(X)</t>
  </si>
  <si>
    <t>Information in Produktedatenblatt (kein Datenfeld)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</si>
</sst>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14"/>
      <color rgb="FFC00000"/>
      <name val="Arial"/>
      <family val="2"/>
    </font>
    <font>
      <b/>
      <sz val="26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49" fontId="1" fillId="4" borderId="1"/>
    <xf numFmtId="0" fontId="1" fillId="5" borderId="1"/>
    <xf numFmtId="0" fontId="2" fillId="6" borderId="1"/>
    <xf numFmtId="0" fontId="4" fillId="7" borderId="1"/>
    <xf numFmtId="0" fontId="3" fillId="7" borderId="1">
      <alignment vertical="top"/>
    </xf>
    <xf numFmtId="0" fontId="5" fillId="0" borderId="0" applyNumberFormat="0" applyFont="0" applyAlignment="0" applyProtection="0"/>
  </cellStyleXfs>
  <cellXfs count="54">
    <xf numFmtId="0" fontId="0" fillId="0" borderId="0" xfId="0"/>
    <xf numFmtId="49" fontId="6" fillId="4" borderId="2" xfId="1" applyNumberFormat="1" applyFont="1" applyBorder="1" applyAlignment="1">
      <alignment vertical="center"/>
    </xf>
    <xf numFmtId="49" fontId="6" fillId="4" borderId="3" xfId="1" applyFont="1" applyBorder="1" applyAlignment="1">
      <alignment vertical="center"/>
    </xf>
    <xf numFmtId="49" fontId="6" fillId="4" borderId="2" xfId="1" applyFont="1" applyBorder="1" applyAlignment="1">
      <alignment vertical="center"/>
    </xf>
    <xf numFmtId="0" fontId="7" fillId="0" borderId="0" xfId="0" applyFont="1"/>
    <xf numFmtId="0" fontId="6" fillId="5" borderId="1" xfId="2" applyNumberFormat="1" applyFont="1" applyBorder="1" applyAlignment="1">
      <alignment vertical="center"/>
    </xf>
    <xf numFmtId="0" fontId="6" fillId="5" borderId="3" xfId="2" applyFont="1" applyBorder="1" applyAlignment="1">
      <alignment vertical="center"/>
    </xf>
    <xf numFmtId="0" fontId="6" fillId="5" borderId="2" xfId="2" applyFont="1" applyBorder="1" applyAlignment="1">
      <alignment vertical="center"/>
    </xf>
    <xf numFmtId="49" fontId="5" fillId="10" borderId="1" xfId="4" applyNumberFormat="1" applyFont="1" applyFill="1" applyBorder="1" applyAlignment="1">
      <alignment textRotation="90"/>
    </xf>
    <xf numFmtId="49" fontId="8" fillId="10" borderId="1" xfId="4" applyNumberFormat="1" applyFont="1" applyFill="1" applyBorder="1" applyAlignment="1">
      <alignment textRotation="90"/>
    </xf>
    <xf numFmtId="0" fontId="9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7" fillId="9" borderId="1" xfId="3" applyFont="1" applyFill="1" applyBorder="1" applyAlignment="1">
      <alignment vertical="center"/>
    </xf>
    <xf numFmtId="0" fontId="7" fillId="9" borderId="1" xfId="3" applyFont="1" applyFill="1" applyBorder="1" applyAlignment="1">
      <alignment horizontal="left" vertical="top"/>
    </xf>
    <xf numFmtId="49" fontId="6" fillId="10" borderId="1" xfId="0" applyNumberFormat="1" applyFont="1" applyFill="1" applyBorder="1" applyAlignment="1">
      <alignment horizontal="center" textRotation="90"/>
    </xf>
    <xf numFmtId="0" fontId="12" fillId="0" borderId="0" xfId="0" applyFont="1"/>
    <xf numFmtId="0" fontId="1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Alignment="1"/>
    <xf numFmtId="0" fontId="12" fillId="0" borderId="0" xfId="0" applyFont="1" applyFill="1" applyBorder="1"/>
    <xf numFmtId="0" fontId="7" fillId="6" borderId="1" xfId="3" quotePrefix="1" applyFont="1" applyBorder="1" applyAlignment="1">
      <alignment vertical="center"/>
    </xf>
    <xf numFmtId="0" fontId="5" fillId="7" borderId="1" xfId="5" applyFont="1">
      <alignment vertical="top"/>
    </xf>
    <xf numFmtId="0" fontId="5" fillId="0" borderId="0" xfId="5" applyFont="1" applyFill="1" applyBorder="1" applyAlignment="1">
      <alignment vertical="top" wrapText="1"/>
    </xf>
    <xf numFmtId="0" fontId="5" fillId="0" borderId="1" xfId="5" applyFont="1" applyFill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13" fillId="0" borderId="0" xfId="0" quotePrefix="1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9" fontId="5" fillId="9" borderId="1" xfId="4" applyNumberFormat="1" applyFont="1" applyFill="1" applyBorder="1" applyAlignment="1">
      <alignment textRotation="90"/>
    </xf>
    <xf numFmtId="0" fontId="9" fillId="8" borderId="3" xfId="0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5" fillId="10" borderId="1" xfId="5" applyFont="1" applyFill="1" applyAlignment="1">
      <alignment horizontal="center" vertical="top"/>
    </xf>
    <xf numFmtId="0" fontId="6" fillId="1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9" borderId="5" xfId="4" applyNumberFormat="1" applyFont="1" applyFill="1" applyBorder="1" applyAlignment="1">
      <alignment textRotation="90"/>
    </xf>
    <xf numFmtId="0" fontId="7" fillId="0" borderId="0" xfId="0" quotePrefix="1" applyNumberFormat="1" applyFont="1" applyFill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7">
    <cellStyle name="0_Haupt" xfId="1" xr:uid="{00000000-0005-0000-0000-000000000000}"/>
    <cellStyle name="1_elegrup" xfId="2" xr:uid="{00000000-0005-0000-0000-000001000000}"/>
    <cellStyle name="2_element" xfId="3" xr:uid="{00000000-0005-0000-0000-000002000000}"/>
    <cellStyle name="3_param" xfId="4" xr:uid="{00000000-0005-0000-0000-000003000000}"/>
    <cellStyle name="4_paraset" xfId="5" xr:uid="{00000000-0005-0000-0000-000004000000}"/>
    <cellStyle name="Standard" xfId="0" builtinId="0"/>
    <cellStyle name="Standard 5" xfId="6" xr:uid="{00000000-0005-0000-0000-000006000000}"/>
  </cellStyles>
  <dxfs count="135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26"/>
  <sheetViews>
    <sheetView tabSelected="1" zoomScale="85" zoomScaleNormal="85" workbookViewId="0">
      <selection activeCell="B7" sqref="B7:AM7"/>
    </sheetView>
  </sheetViews>
  <sheetFormatPr defaultColWidth="10.7109375" defaultRowHeight="14.25"/>
  <cols>
    <col min="1" max="1" width="21.85546875" style="16" customWidth="1"/>
    <col min="2" max="2" width="42.42578125" style="16" customWidth="1"/>
    <col min="3" max="3" width="19.7109375" style="16" customWidth="1"/>
    <col min="4" max="5" width="3" style="16" bestFit="1" customWidth="1"/>
    <col min="6" max="6" width="3.140625" style="16" customWidth="1"/>
    <col min="7" max="8" width="3.28515625" style="16" customWidth="1"/>
    <col min="9" max="9" width="3" style="16" bestFit="1" customWidth="1"/>
    <col min="10" max="33" width="3.28515625" style="16" customWidth="1"/>
    <col min="34" max="34" width="3" style="16" bestFit="1" customWidth="1"/>
    <col min="35" max="39" width="3.28515625" style="16" customWidth="1"/>
    <col min="40" max="16384" width="10.7109375" style="16"/>
  </cols>
  <sheetData>
    <row r="1" spans="1:39" s="40" customFormat="1" ht="18">
      <c r="A1" s="40" t="s">
        <v>0</v>
      </c>
      <c r="C1" s="41"/>
    </row>
    <row r="2" spans="1:39" s="45" customFormat="1" ht="33.75">
      <c r="A2" s="26" t="s">
        <v>1</v>
      </c>
      <c r="B2" s="42" t="s">
        <v>2</v>
      </c>
      <c r="C2" s="42"/>
      <c r="D2" s="43"/>
      <c r="E2" s="43"/>
      <c r="F2" s="44"/>
      <c r="G2" s="44"/>
      <c r="I2" s="43"/>
      <c r="K2" s="46"/>
      <c r="AH2" s="43"/>
    </row>
    <row r="3" spans="1:39" s="48" customFormat="1" ht="12.75">
      <c r="A3" s="37" t="s">
        <v>3</v>
      </c>
      <c r="B3" s="38">
        <v>43748</v>
      </c>
      <c r="C3" s="47"/>
      <c r="D3" s="51"/>
      <c r="E3" s="51"/>
      <c r="I3" s="51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51"/>
      <c r="AI3" s="49"/>
    </row>
    <row r="4" spans="1:39" s="48" customFormat="1" ht="12.75">
      <c r="A4" s="48" t="s">
        <v>4</v>
      </c>
      <c r="B4" s="27" t="s">
        <v>5</v>
      </c>
      <c r="C4" s="27"/>
      <c r="D4" s="50"/>
      <c r="E4" s="50"/>
      <c r="F4" s="50"/>
      <c r="G4" s="50"/>
      <c r="H4" s="50"/>
      <c r="J4" s="50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50"/>
      <c r="Y4" s="39"/>
      <c r="Z4" s="39"/>
      <c r="AA4" s="39"/>
      <c r="AC4" s="50"/>
      <c r="AD4" s="50"/>
      <c r="AE4" s="39"/>
      <c r="AF4" s="39"/>
      <c r="AG4" s="39"/>
    </row>
    <row r="5" spans="1:39" s="48" customFormat="1" ht="12.75">
      <c r="A5" s="39"/>
      <c r="B5" s="39" t="s">
        <v>6</v>
      </c>
      <c r="C5" s="39"/>
      <c r="D5" s="50"/>
      <c r="E5" s="50"/>
      <c r="F5" s="50"/>
      <c r="G5" s="50"/>
      <c r="H5" s="50"/>
      <c r="J5" s="50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0"/>
      <c r="Y5" s="39"/>
      <c r="Z5" s="39"/>
      <c r="AA5" s="39"/>
      <c r="AC5" s="50"/>
      <c r="AD5" s="50"/>
      <c r="AE5" s="39"/>
      <c r="AF5" s="39"/>
      <c r="AG5" s="39"/>
    </row>
    <row r="6" spans="1:39" s="48" customFormat="1" ht="12.75">
      <c r="A6" s="39"/>
      <c r="B6" s="39" t="s">
        <v>7</v>
      </c>
      <c r="C6" s="39"/>
      <c r="D6" s="50"/>
      <c r="E6" s="50"/>
      <c r="F6" s="50"/>
      <c r="G6" s="50"/>
      <c r="H6" s="50"/>
      <c r="J6" s="50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0"/>
      <c r="Y6" s="39"/>
      <c r="Z6" s="39"/>
      <c r="AA6" s="39"/>
      <c r="AC6" s="50"/>
      <c r="AD6" s="50"/>
      <c r="AE6" s="39"/>
      <c r="AF6" s="39"/>
      <c r="AG6" s="39"/>
    </row>
    <row r="7" spans="1:39" s="48" customFormat="1" ht="30" customHeight="1">
      <c r="A7" s="39"/>
      <c r="B7" s="52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</row>
    <row r="8" spans="1:39" ht="18">
      <c r="A8" s="10" t="s">
        <v>9</v>
      </c>
      <c r="B8" s="11"/>
      <c r="C8" s="11"/>
      <c r="D8" s="11"/>
      <c r="E8" s="11"/>
      <c r="F8" s="11"/>
      <c r="G8" s="11"/>
      <c r="H8" s="12"/>
      <c r="I8" s="18"/>
      <c r="J8" s="31" t="s">
        <v>10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18"/>
      <c r="AI8" s="29" t="s">
        <v>11</v>
      </c>
      <c r="AJ8" s="29"/>
      <c r="AK8" s="29"/>
      <c r="AL8" s="29"/>
      <c r="AM8" s="30"/>
    </row>
    <row r="9" spans="1:39" ht="21">
      <c r="A9" s="13"/>
      <c r="B9" s="14" t="s">
        <v>12</v>
      </c>
      <c r="C9" s="14"/>
      <c r="D9" s="15"/>
      <c r="E9" s="15"/>
      <c r="F9" s="15"/>
      <c r="G9" s="15"/>
      <c r="H9" s="15"/>
      <c r="I9" s="17"/>
      <c r="J9" s="8"/>
      <c r="K9" s="36">
        <v>100</v>
      </c>
      <c r="L9" s="36">
        <v>100</v>
      </c>
      <c r="M9" s="36">
        <v>100</v>
      </c>
      <c r="N9" s="36">
        <v>100</v>
      </c>
      <c r="O9" s="36">
        <v>100</v>
      </c>
      <c r="P9" s="36">
        <v>100</v>
      </c>
      <c r="Q9" s="36">
        <v>100</v>
      </c>
      <c r="R9" s="36">
        <v>100</v>
      </c>
      <c r="S9" s="36">
        <v>300</v>
      </c>
      <c r="T9" s="36">
        <v>100</v>
      </c>
      <c r="U9" s="36">
        <v>100</v>
      </c>
      <c r="V9" s="36">
        <v>300</v>
      </c>
      <c r="W9" s="36">
        <v>100</v>
      </c>
      <c r="X9" s="36">
        <v>100</v>
      </c>
      <c r="Y9" s="36">
        <v>300</v>
      </c>
      <c r="Z9" s="36">
        <v>100</v>
      </c>
      <c r="AA9" s="36">
        <v>300</v>
      </c>
      <c r="AB9" s="36">
        <v>300</v>
      </c>
      <c r="AC9" s="36">
        <v>300</v>
      </c>
      <c r="AD9" s="36">
        <v>300</v>
      </c>
      <c r="AE9" s="36">
        <v>300</v>
      </c>
      <c r="AF9" s="36">
        <v>300</v>
      </c>
      <c r="AG9" s="36">
        <v>300</v>
      </c>
      <c r="AH9" s="17"/>
      <c r="AI9" s="8"/>
      <c r="AJ9" s="28"/>
      <c r="AK9" s="28"/>
      <c r="AL9" s="28"/>
      <c r="AM9" s="28"/>
    </row>
    <row r="10" spans="1:39" ht="15.75">
      <c r="A10" s="13"/>
      <c r="B10" s="14" t="s">
        <v>13</v>
      </c>
      <c r="C10" s="14"/>
      <c r="D10" s="15"/>
      <c r="E10" s="15"/>
      <c r="F10" s="15"/>
      <c r="G10" s="15"/>
      <c r="H10" s="15"/>
      <c r="I10" s="17"/>
      <c r="J10" s="8"/>
      <c r="K10" s="36">
        <v>31</v>
      </c>
      <c r="L10" s="36">
        <v>31</v>
      </c>
      <c r="M10" s="36">
        <v>31</v>
      </c>
      <c r="N10" s="36">
        <v>31</v>
      </c>
      <c r="O10" s="36">
        <v>31</v>
      </c>
      <c r="P10" s="36">
        <v>31</v>
      </c>
      <c r="Q10" s="36">
        <v>31</v>
      </c>
      <c r="R10" s="36">
        <v>32</v>
      </c>
      <c r="S10" s="36">
        <v>32</v>
      </c>
      <c r="T10" s="36">
        <v>31</v>
      </c>
      <c r="U10" s="36">
        <v>31</v>
      </c>
      <c r="V10" s="36">
        <v>53</v>
      </c>
      <c r="W10" s="36">
        <v>31</v>
      </c>
      <c r="X10" s="36">
        <v>31</v>
      </c>
      <c r="Y10" s="36">
        <v>31</v>
      </c>
      <c r="Z10" s="36">
        <v>31</v>
      </c>
      <c r="AA10" s="36">
        <v>51</v>
      </c>
      <c r="AB10" s="36">
        <v>31</v>
      </c>
      <c r="AC10" s="36">
        <v>31</v>
      </c>
      <c r="AD10" s="36">
        <v>31</v>
      </c>
      <c r="AE10" s="36">
        <v>32</v>
      </c>
      <c r="AF10" s="36">
        <v>32</v>
      </c>
      <c r="AG10" s="36">
        <v>31</v>
      </c>
      <c r="AH10" s="17"/>
      <c r="AI10" s="8"/>
      <c r="AJ10" s="28" t="s">
        <v>14</v>
      </c>
      <c r="AK10" s="28" t="s">
        <v>14</v>
      </c>
      <c r="AL10" s="28" t="s">
        <v>14</v>
      </c>
      <c r="AM10" s="28" t="s">
        <v>14</v>
      </c>
    </row>
    <row r="11" spans="1:39" ht="60.75">
      <c r="A11" s="13"/>
      <c r="B11" s="14" t="s">
        <v>15</v>
      </c>
      <c r="C11" s="14"/>
      <c r="D11" s="15"/>
      <c r="E11" s="15"/>
      <c r="F11" s="15"/>
      <c r="G11" s="15"/>
      <c r="H11" s="15"/>
      <c r="I11" s="17"/>
      <c r="J11" s="8"/>
      <c r="K11" s="28" t="s">
        <v>16</v>
      </c>
      <c r="L11" s="28" t="s">
        <v>16</v>
      </c>
      <c r="M11" s="28" t="s">
        <v>16</v>
      </c>
      <c r="N11" s="28" t="s">
        <v>17</v>
      </c>
      <c r="O11" s="28" t="s">
        <v>17</v>
      </c>
      <c r="P11" s="28" t="s">
        <v>17</v>
      </c>
      <c r="Q11" s="28" t="s">
        <v>17</v>
      </c>
      <c r="R11" s="28" t="s">
        <v>18</v>
      </c>
      <c r="S11" s="28" t="s">
        <v>18</v>
      </c>
      <c r="T11" s="28" t="s">
        <v>19</v>
      </c>
      <c r="U11" s="28" t="s">
        <v>19</v>
      </c>
      <c r="V11" s="28" t="s">
        <v>19</v>
      </c>
      <c r="W11" s="28" t="s">
        <v>20</v>
      </c>
      <c r="X11" s="28" t="s">
        <v>20</v>
      </c>
      <c r="Y11" s="28" t="s">
        <v>20</v>
      </c>
      <c r="Z11" s="28" t="s">
        <v>21</v>
      </c>
      <c r="AA11" s="28" t="s">
        <v>21</v>
      </c>
      <c r="AB11" s="28" t="s">
        <v>21</v>
      </c>
      <c r="AC11" s="28" t="s">
        <v>21</v>
      </c>
      <c r="AD11" s="28" t="s">
        <v>21</v>
      </c>
      <c r="AE11" s="28" t="s">
        <v>21</v>
      </c>
      <c r="AF11" s="28" t="s">
        <v>21</v>
      </c>
      <c r="AG11" s="28" t="s">
        <v>21</v>
      </c>
      <c r="AH11" s="17"/>
      <c r="AI11" s="8"/>
      <c r="AJ11" s="28" t="s">
        <v>22</v>
      </c>
      <c r="AK11" s="28" t="s">
        <v>22</v>
      </c>
      <c r="AL11" s="28" t="s">
        <v>22</v>
      </c>
      <c r="AM11" s="28" t="s">
        <v>22</v>
      </c>
    </row>
    <row r="12" spans="1:39" ht="57.75" customHeight="1">
      <c r="A12" s="13"/>
      <c r="B12" s="14" t="s">
        <v>23</v>
      </c>
      <c r="C12" s="14"/>
      <c r="D12" s="15"/>
      <c r="E12" s="15"/>
      <c r="F12" s="15"/>
      <c r="G12" s="15"/>
      <c r="H12" s="15"/>
      <c r="I12" s="17"/>
      <c r="J12" s="8"/>
      <c r="K12" s="36" t="s">
        <v>24</v>
      </c>
      <c r="L12" s="36" t="s">
        <v>25</v>
      </c>
      <c r="M12" s="36" t="s">
        <v>26</v>
      </c>
      <c r="N12" s="36" t="s">
        <v>27</v>
      </c>
      <c r="O12" s="36" t="s">
        <v>28</v>
      </c>
      <c r="P12" s="36" t="s">
        <v>29</v>
      </c>
      <c r="Q12" s="36" t="s">
        <v>30</v>
      </c>
      <c r="R12" s="36" t="s">
        <v>31</v>
      </c>
      <c r="S12" s="36" t="s">
        <v>32</v>
      </c>
      <c r="T12" s="36" t="s">
        <v>33</v>
      </c>
      <c r="U12" s="36" t="s">
        <v>34</v>
      </c>
      <c r="V12" s="36" t="s">
        <v>35</v>
      </c>
      <c r="W12" s="36" t="s">
        <v>36</v>
      </c>
      <c r="X12" s="36" t="s">
        <v>37</v>
      </c>
      <c r="Y12" s="36" t="s">
        <v>38</v>
      </c>
      <c r="Z12" s="36" t="s">
        <v>39</v>
      </c>
      <c r="AA12" s="36" t="s">
        <v>40</v>
      </c>
      <c r="AB12" s="36" t="s">
        <v>41</v>
      </c>
      <c r="AC12" s="36" t="s">
        <v>42</v>
      </c>
      <c r="AD12" s="36" t="s">
        <v>43</v>
      </c>
      <c r="AE12" s="36" t="s">
        <v>44</v>
      </c>
      <c r="AF12" s="36" t="s">
        <v>45</v>
      </c>
      <c r="AG12" s="36" t="s">
        <v>46</v>
      </c>
      <c r="AH12" s="17"/>
      <c r="AI12" s="8"/>
      <c r="AJ12" s="36" t="s">
        <v>47</v>
      </c>
      <c r="AK12" s="36" t="s">
        <v>48</v>
      </c>
      <c r="AL12" s="36" t="s">
        <v>49</v>
      </c>
      <c r="AM12" s="36" t="s">
        <v>50</v>
      </c>
    </row>
    <row r="13" spans="1:39" ht="134.25">
      <c r="A13" s="13"/>
      <c r="B13" s="14" t="s">
        <v>51</v>
      </c>
      <c r="C13" s="14"/>
      <c r="D13" s="15" t="s">
        <v>52</v>
      </c>
      <c r="E13" s="15" t="s">
        <v>53</v>
      </c>
      <c r="F13" s="15" t="s">
        <v>54</v>
      </c>
      <c r="G13" s="15" t="s">
        <v>55</v>
      </c>
      <c r="H13" s="15" t="s">
        <v>22</v>
      </c>
      <c r="I13" s="17"/>
      <c r="J13" s="9" t="s">
        <v>21</v>
      </c>
      <c r="K13" s="28" t="s">
        <v>56</v>
      </c>
      <c r="L13" s="28" t="s">
        <v>57</v>
      </c>
      <c r="M13" s="28" t="s">
        <v>58</v>
      </c>
      <c r="N13" s="28" t="s">
        <v>59</v>
      </c>
      <c r="O13" s="28" t="s">
        <v>60</v>
      </c>
      <c r="P13" s="28" t="s">
        <v>61</v>
      </c>
      <c r="Q13" s="28" t="s">
        <v>62</v>
      </c>
      <c r="R13" s="28" t="s">
        <v>63</v>
      </c>
      <c r="S13" s="28" t="s">
        <v>64</v>
      </c>
      <c r="T13" s="28" t="s">
        <v>65</v>
      </c>
      <c r="U13" s="28" t="s">
        <v>66</v>
      </c>
      <c r="V13" s="28" t="s">
        <v>67</v>
      </c>
      <c r="W13" s="28" t="s">
        <v>68</v>
      </c>
      <c r="X13" s="28" t="s">
        <v>69</v>
      </c>
      <c r="Y13" s="28" t="s">
        <v>70</v>
      </c>
      <c r="Z13" s="28" t="s">
        <v>71</v>
      </c>
      <c r="AA13" s="28" t="s">
        <v>72</v>
      </c>
      <c r="AB13" s="28" t="s">
        <v>73</v>
      </c>
      <c r="AC13" s="28" t="s">
        <v>74</v>
      </c>
      <c r="AD13" s="28" t="s">
        <v>75</v>
      </c>
      <c r="AE13" s="28" t="s">
        <v>76</v>
      </c>
      <c r="AF13" s="28" t="s">
        <v>77</v>
      </c>
      <c r="AG13" s="28" t="s">
        <v>78</v>
      </c>
      <c r="AH13" s="17"/>
      <c r="AI13" s="9" t="s">
        <v>22</v>
      </c>
      <c r="AJ13" s="28" t="s">
        <v>79</v>
      </c>
      <c r="AK13" s="28" t="s">
        <v>80</v>
      </c>
      <c r="AL13" s="28" t="s">
        <v>81</v>
      </c>
      <c r="AM13" s="28" t="s">
        <v>82</v>
      </c>
    </row>
    <row r="14" spans="1:39">
      <c r="A14" s="19"/>
      <c r="D14" s="17"/>
      <c r="E14" s="17"/>
      <c r="I14" s="1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7"/>
      <c r="AI14" s="4"/>
    </row>
    <row r="15" spans="1:39" s="4" customFormat="1" ht="12.75">
      <c r="A15" s="1"/>
      <c r="B15" s="2" t="s">
        <v>83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3"/>
    </row>
    <row r="16" spans="1:39">
      <c r="A16" s="21" t="s">
        <v>84</v>
      </c>
      <c r="B16" s="22" t="s">
        <v>16</v>
      </c>
      <c r="C16" s="22"/>
      <c r="D16" s="33"/>
      <c r="E16" s="33"/>
      <c r="F16" s="34"/>
      <c r="G16" s="34" t="s">
        <v>85</v>
      </c>
      <c r="H16" s="34"/>
      <c r="I16" s="23"/>
      <c r="J16" s="24"/>
      <c r="K16" s="24" t="s">
        <v>85</v>
      </c>
      <c r="L16" s="24" t="s">
        <v>85</v>
      </c>
      <c r="M16" s="24" t="s">
        <v>85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3"/>
      <c r="AI16" s="24"/>
      <c r="AJ16" s="25"/>
      <c r="AK16" s="25"/>
      <c r="AL16" s="25"/>
      <c r="AM16" s="25"/>
    </row>
    <row r="17" spans="1:39">
      <c r="A17" s="21" t="s">
        <v>86</v>
      </c>
      <c r="B17" s="22" t="s">
        <v>17</v>
      </c>
      <c r="C17" s="22"/>
      <c r="D17" s="33"/>
      <c r="E17" s="33"/>
      <c r="F17" s="34"/>
      <c r="G17" s="34" t="s">
        <v>85</v>
      </c>
      <c r="H17" s="34"/>
      <c r="I17" s="23"/>
      <c r="J17" s="24"/>
      <c r="K17" s="24"/>
      <c r="L17" s="24"/>
      <c r="M17" s="24"/>
      <c r="N17" s="24" t="s">
        <v>85</v>
      </c>
      <c r="O17" s="24" t="s">
        <v>85</v>
      </c>
      <c r="P17" s="24" t="s">
        <v>85</v>
      </c>
      <c r="Q17" s="24" t="s">
        <v>85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3"/>
      <c r="AI17" s="24"/>
      <c r="AJ17" s="25"/>
      <c r="AK17" s="25"/>
      <c r="AL17" s="25"/>
      <c r="AM17" s="25"/>
    </row>
    <row r="18" spans="1:39">
      <c r="A18" s="21" t="s">
        <v>87</v>
      </c>
      <c r="B18" s="22" t="s">
        <v>18</v>
      </c>
      <c r="C18" s="22"/>
      <c r="D18" s="33"/>
      <c r="E18" s="33"/>
      <c r="F18" s="34"/>
      <c r="G18" s="34" t="s">
        <v>85</v>
      </c>
      <c r="H18" s="34"/>
      <c r="I18" s="23"/>
      <c r="J18" s="24"/>
      <c r="K18" s="24"/>
      <c r="L18" s="24"/>
      <c r="M18" s="24"/>
      <c r="N18" s="24"/>
      <c r="O18" s="24"/>
      <c r="P18" s="24"/>
      <c r="Q18" s="24"/>
      <c r="R18" s="24" t="s">
        <v>85</v>
      </c>
      <c r="S18" s="24" t="s">
        <v>85</v>
      </c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3"/>
      <c r="AI18" s="24"/>
      <c r="AJ18" s="25"/>
      <c r="AK18" s="25"/>
      <c r="AL18" s="25"/>
      <c r="AM18" s="25"/>
    </row>
    <row r="19" spans="1:39">
      <c r="A19" s="21" t="s">
        <v>88</v>
      </c>
      <c r="B19" s="22" t="s">
        <v>19</v>
      </c>
      <c r="C19" s="22"/>
      <c r="D19" s="33"/>
      <c r="E19" s="33"/>
      <c r="F19" s="34"/>
      <c r="G19" s="34" t="s">
        <v>85</v>
      </c>
      <c r="H19" s="34" t="s">
        <v>85</v>
      </c>
      <c r="I19" s="23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 t="s">
        <v>85</v>
      </c>
      <c r="U19" s="24" t="s">
        <v>85</v>
      </c>
      <c r="V19" s="24" t="s">
        <v>85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3"/>
      <c r="AI19" s="24"/>
      <c r="AJ19" s="25" t="s">
        <v>85</v>
      </c>
      <c r="AK19" s="25" t="s">
        <v>85</v>
      </c>
      <c r="AL19" s="25" t="s">
        <v>85</v>
      </c>
      <c r="AM19" s="25" t="s">
        <v>85</v>
      </c>
    </row>
    <row r="20" spans="1:39">
      <c r="A20" s="21" t="s">
        <v>89</v>
      </c>
      <c r="B20" s="22" t="s">
        <v>20</v>
      </c>
      <c r="C20" s="22"/>
      <c r="D20" s="33"/>
      <c r="E20" s="33"/>
      <c r="F20" s="34"/>
      <c r="G20" s="34" t="s">
        <v>85</v>
      </c>
      <c r="H20" s="34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 t="s">
        <v>85</v>
      </c>
      <c r="X20" s="24" t="s">
        <v>85</v>
      </c>
      <c r="Y20" s="24" t="s">
        <v>85</v>
      </c>
      <c r="Z20" s="24"/>
      <c r="AA20" s="24"/>
      <c r="AB20" s="24"/>
      <c r="AC20" s="24"/>
      <c r="AD20" s="24"/>
      <c r="AE20" s="24"/>
      <c r="AF20" s="24"/>
      <c r="AG20" s="24"/>
      <c r="AH20" s="23"/>
      <c r="AI20" s="24"/>
      <c r="AJ20" s="25"/>
      <c r="AK20" s="25"/>
      <c r="AL20" s="25"/>
      <c r="AM20" s="25"/>
    </row>
    <row r="21" spans="1:39">
      <c r="A21" s="21" t="s">
        <v>90</v>
      </c>
      <c r="B21" s="22" t="s">
        <v>21</v>
      </c>
      <c r="C21" s="22"/>
      <c r="D21" s="33"/>
      <c r="E21" s="33"/>
      <c r="F21" s="34" t="s">
        <v>85</v>
      </c>
      <c r="G21" s="34" t="s">
        <v>85</v>
      </c>
      <c r="H21" s="34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 t="s">
        <v>85</v>
      </c>
      <c r="AA21" s="24" t="s">
        <v>85</v>
      </c>
      <c r="AB21" s="24" t="s">
        <v>85</v>
      </c>
      <c r="AC21" s="24" t="s">
        <v>85</v>
      </c>
      <c r="AD21" s="24" t="s">
        <v>85</v>
      </c>
      <c r="AE21" s="24" t="s">
        <v>85</v>
      </c>
      <c r="AF21" s="24" t="s">
        <v>85</v>
      </c>
      <c r="AG21" s="24" t="s">
        <v>85</v>
      </c>
      <c r="AH21" s="23"/>
      <c r="AI21" s="24"/>
      <c r="AJ21" s="25"/>
      <c r="AK21" s="25"/>
      <c r="AL21" s="25"/>
      <c r="AM21" s="25"/>
    </row>
    <row r="22" spans="1:39" s="4" customFormat="1" ht="12.75">
      <c r="A22" s="1" t="s">
        <v>91</v>
      </c>
      <c r="B22" s="2" t="s">
        <v>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3"/>
    </row>
    <row r="23" spans="1:39" s="4" customFormat="1" ht="12.75">
      <c r="A23" s="5" t="s">
        <v>92</v>
      </c>
      <c r="B23" s="6" t="s">
        <v>93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7"/>
    </row>
    <row r="24" spans="1:39" s="4" customFormat="1" ht="12.75">
      <c r="A24" s="5" t="s">
        <v>94</v>
      </c>
      <c r="B24" s="6" t="s">
        <v>95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</row>
    <row r="25" spans="1:39" s="4" customFormat="1" ht="12.75">
      <c r="A25" s="1" t="s">
        <v>96</v>
      </c>
      <c r="B25" s="2" t="s">
        <v>97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"/>
    </row>
    <row r="26" spans="1:39" s="4" customFormat="1" ht="12.75">
      <c r="A26" s="5" t="s">
        <v>98</v>
      </c>
      <c r="B26" s="6" t="s">
        <v>99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7"/>
    </row>
    <row r="27" spans="1:39" s="4" customFormat="1" ht="12.75">
      <c r="A27" s="5" t="s">
        <v>100</v>
      </c>
      <c r="B27" s="6" t="s">
        <v>101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7"/>
    </row>
    <row r="28" spans="1:39" s="4" customFormat="1" ht="12.75">
      <c r="A28" s="5" t="s">
        <v>102</v>
      </c>
      <c r="B28" s="6" t="s">
        <v>103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7"/>
    </row>
    <row r="29" spans="1:39" s="4" customFormat="1" ht="12.75">
      <c r="A29" s="5" t="s">
        <v>104</v>
      </c>
      <c r="B29" s="6" t="s">
        <v>105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7"/>
    </row>
    <row r="30" spans="1:39" s="4" customFormat="1" ht="12.75">
      <c r="A30" s="5" t="s">
        <v>106</v>
      </c>
      <c r="B30" s="6" t="s">
        <v>107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7"/>
    </row>
    <row r="31" spans="1:39" s="4" customFormat="1" ht="12.75">
      <c r="A31" s="5" t="s">
        <v>108</v>
      </c>
      <c r="B31" s="6" t="s">
        <v>109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7"/>
    </row>
    <row r="32" spans="1:39" s="4" customFormat="1" ht="12.75">
      <c r="A32" s="5" t="s">
        <v>110</v>
      </c>
      <c r="B32" s="6" t="s">
        <v>111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7"/>
    </row>
    <row r="33" spans="1:39" s="4" customFormat="1" ht="12.75">
      <c r="A33" s="5" t="s">
        <v>112</v>
      </c>
      <c r="B33" s="6" t="s">
        <v>113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7"/>
    </row>
    <row r="34" spans="1:39" s="4" customFormat="1" ht="12.75">
      <c r="A34" s="1" t="s">
        <v>114</v>
      </c>
      <c r="B34" s="2" t="s">
        <v>115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3"/>
    </row>
    <row r="35" spans="1:39" s="4" customFormat="1" ht="12.75">
      <c r="A35" s="5" t="s">
        <v>116</v>
      </c>
      <c r="B35" s="6" t="s">
        <v>117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7"/>
    </row>
    <row r="36" spans="1:39" s="4" customFormat="1" ht="12.75">
      <c r="A36" s="5" t="s">
        <v>118</v>
      </c>
      <c r="B36" s="6" t="s">
        <v>119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7"/>
    </row>
    <row r="37" spans="1:39" s="4" customFormat="1" ht="12.75">
      <c r="A37" s="5" t="s">
        <v>120</v>
      </c>
      <c r="B37" s="6" t="s">
        <v>121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7"/>
    </row>
    <row r="38" spans="1:39" s="4" customFormat="1" ht="12.75">
      <c r="A38" s="5" t="s">
        <v>122</v>
      </c>
      <c r="B38" s="6" t="s">
        <v>123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7"/>
    </row>
    <row r="39" spans="1:39" s="4" customFormat="1" ht="12.75">
      <c r="A39" s="5" t="s">
        <v>124</v>
      </c>
      <c r="B39" s="6" t="s">
        <v>125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7"/>
    </row>
    <row r="40" spans="1:39" s="4" customFormat="1" ht="12.75">
      <c r="A40" s="1" t="s">
        <v>126</v>
      </c>
      <c r="B40" s="2" t="s">
        <v>127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3"/>
    </row>
    <row r="41" spans="1:39" s="4" customFormat="1" ht="12.75">
      <c r="A41" s="5" t="s">
        <v>128</v>
      </c>
      <c r="B41" s="6" t="s">
        <v>129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7"/>
    </row>
    <row r="42" spans="1:39" s="4" customFormat="1" ht="12.75">
      <c r="A42" s="5" t="s">
        <v>130</v>
      </c>
      <c r="B42" s="6" t="s">
        <v>131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7"/>
    </row>
    <row r="43" spans="1:39" s="4" customFormat="1" ht="12.75">
      <c r="A43" s="5" t="s">
        <v>132</v>
      </c>
      <c r="B43" s="6" t="s">
        <v>133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7"/>
    </row>
    <row r="44" spans="1:39" s="4" customFormat="1" ht="12.75">
      <c r="A44" s="5" t="s">
        <v>134</v>
      </c>
      <c r="B44" s="6" t="s">
        <v>135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7"/>
    </row>
    <row r="45" spans="1:39" s="4" customFormat="1" ht="12.75">
      <c r="A45" s="5" t="s">
        <v>136</v>
      </c>
      <c r="B45" s="6" t="s">
        <v>137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7"/>
    </row>
    <row r="46" spans="1:39" s="4" customFormat="1" ht="12.75">
      <c r="A46" s="5" t="s">
        <v>138</v>
      </c>
      <c r="B46" s="6" t="s">
        <v>139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7"/>
    </row>
    <row r="47" spans="1:39" s="4" customFormat="1" ht="12.75">
      <c r="A47" s="5" t="s">
        <v>140</v>
      </c>
      <c r="B47" s="6" t="s">
        <v>141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7"/>
    </row>
    <row r="48" spans="1:39" s="4" customFormat="1" ht="12.75">
      <c r="A48" s="5" t="s">
        <v>142</v>
      </c>
      <c r="B48" s="6" t="s">
        <v>143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7"/>
    </row>
    <row r="49" spans="1:39" s="4" customFormat="1" ht="12.75">
      <c r="A49" s="5" t="s">
        <v>144</v>
      </c>
      <c r="B49" s="6" t="s">
        <v>145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7"/>
    </row>
    <row r="50" spans="1:39" s="4" customFormat="1" ht="12.75">
      <c r="A50" s="1" t="s">
        <v>146</v>
      </c>
      <c r="B50" s="2" t="s">
        <v>147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3"/>
    </row>
    <row r="51" spans="1:39" s="4" customFormat="1" ht="12.75">
      <c r="A51" s="5" t="s">
        <v>148</v>
      </c>
      <c r="B51" s="6" t="s">
        <v>149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7"/>
    </row>
    <row r="52" spans="1:39" s="4" customFormat="1" ht="12.75">
      <c r="A52" s="5" t="s">
        <v>150</v>
      </c>
      <c r="B52" s="6" t="s">
        <v>151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7"/>
    </row>
    <row r="53" spans="1:39" s="4" customFormat="1" ht="12.75">
      <c r="A53" s="5" t="s">
        <v>152</v>
      </c>
      <c r="B53" s="6" t="s">
        <v>153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7"/>
    </row>
    <row r="54" spans="1:39" s="4" customFormat="1" ht="12.75">
      <c r="A54" s="1" t="s">
        <v>154</v>
      </c>
      <c r="B54" s="2" t="s">
        <v>155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3"/>
    </row>
    <row r="55" spans="1:39" s="4" customFormat="1" ht="12.75">
      <c r="A55" s="5" t="s">
        <v>156</v>
      </c>
      <c r="B55" s="6" t="s">
        <v>157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7"/>
    </row>
    <row r="56" spans="1:39" s="4" customFormat="1" ht="12.75">
      <c r="A56" s="5" t="s">
        <v>158</v>
      </c>
      <c r="B56" s="6" t="s">
        <v>159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7"/>
    </row>
    <row r="57" spans="1:39" s="4" customFormat="1" ht="12.75">
      <c r="A57" s="1" t="s">
        <v>160</v>
      </c>
      <c r="B57" s="2" t="s">
        <v>161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3"/>
    </row>
    <row r="58" spans="1:39" s="4" customFormat="1" ht="12.75">
      <c r="A58" s="5" t="s">
        <v>162</v>
      </c>
      <c r="B58" s="6" t="s">
        <v>163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7"/>
    </row>
    <row r="59" spans="1:39" s="4" customFormat="1" ht="12.75">
      <c r="A59" s="5" t="s">
        <v>164</v>
      </c>
      <c r="B59" s="6" t="s">
        <v>165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7"/>
    </row>
    <row r="60" spans="1:39" s="4" customFormat="1" ht="12.75">
      <c r="A60" s="5" t="s">
        <v>166</v>
      </c>
      <c r="B60" s="6" t="s">
        <v>167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7"/>
    </row>
    <row r="61" spans="1:39" s="4" customFormat="1" ht="12.75">
      <c r="A61" s="5" t="s">
        <v>168</v>
      </c>
      <c r="B61" s="6" t="s">
        <v>169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7"/>
    </row>
    <row r="62" spans="1:39" s="4" customFormat="1" ht="12.75">
      <c r="A62" s="5" t="s">
        <v>170</v>
      </c>
      <c r="B62" s="6" t="s">
        <v>171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7"/>
    </row>
    <row r="63" spans="1:39" s="4" customFormat="1" ht="12.75">
      <c r="A63" s="5" t="s">
        <v>172</v>
      </c>
      <c r="B63" s="6" t="s">
        <v>173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7"/>
    </row>
    <row r="64" spans="1:39" s="4" customFormat="1" ht="12.75">
      <c r="A64" s="1" t="s">
        <v>174</v>
      </c>
      <c r="B64" s="2" t="s">
        <v>175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3"/>
    </row>
    <row r="65" spans="1:39" s="4" customFormat="1" ht="12.75">
      <c r="A65" s="5" t="s">
        <v>176</v>
      </c>
      <c r="B65" s="6" t="s">
        <v>177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7"/>
    </row>
    <row r="66" spans="1:39" s="4" customFormat="1" ht="12.75">
      <c r="A66" s="5" t="s">
        <v>178</v>
      </c>
      <c r="B66" s="6" t="s">
        <v>179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7"/>
    </row>
    <row r="67" spans="1:39" s="4" customFormat="1" ht="12.75">
      <c r="A67" s="5" t="s">
        <v>180</v>
      </c>
      <c r="B67" s="6" t="s">
        <v>181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7"/>
    </row>
    <row r="68" spans="1:39" s="4" customFormat="1" ht="12.75">
      <c r="A68" s="5" t="s">
        <v>182</v>
      </c>
      <c r="B68" s="6" t="s">
        <v>183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7"/>
    </row>
    <row r="69" spans="1:39" s="4" customFormat="1" ht="12.75">
      <c r="A69" s="5" t="s">
        <v>184</v>
      </c>
      <c r="B69" s="6" t="s">
        <v>185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7"/>
    </row>
    <row r="70" spans="1:39" s="4" customFormat="1" ht="12.75">
      <c r="A70" s="5" t="s">
        <v>186</v>
      </c>
      <c r="B70" s="6" t="s">
        <v>187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7"/>
    </row>
    <row r="71" spans="1:39" s="4" customFormat="1" ht="12.75">
      <c r="A71" s="5" t="s">
        <v>188</v>
      </c>
      <c r="B71" s="6" t="s">
        <v>189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7"/>
    </row>
    <row r="72" spans="1:39" s="4" customFormat="1" ht="12.75">
      <c r="A72" s="1" t="s">
        <v>190</v>
      </c>
      <c r="B72" s="2" t="s">
        <v>191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3"/>
    </row>
    <row r="73" spans="1:39" s="4" customFormat="1" ht="12.75">
      <c r="A73" s="5" t="s">
        <v>192</v>
      </c>
      <c r="B73" s="6" t="s">
        <v>193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7"/>
    </row>
    <row r="74" spans="1:39" s="4" customFormat="1" ht="12.75">
      <c r="A74" s="5" t="s">
        <v>194</v>
      </c>
      <c r="B74" s="6" t="s">
        <v>195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7"/>
    </row>
    <row r="75" spans="1:39" s="4" customFormat="1" ht="12.75">
      <c r="A75" s="5" t="s">
        <v>196</v>
      </c>
      <c r="B75" s="6" t="s">
        <v>197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7"/>
    </row>
    <row r="76" spans="1:39" s="4" customFormat="1" ht="12.75">
      <c r="A76" s="5" t="s">
        <v>198</v>
      </c>
      <c r="B76" s="6" t="s">
        <v>199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7"/>
    </row>
    <row r="77" spans="1:39" s="4" customFormat="1" ht="12.75">
      <c r="A77" s="5" t="s">
        <v>200</v>
      </c>
      <c r="B77" s="6" t="s">
        <v>201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7"/>
    </row>
    <row r="78" spans="1:39" s="4" customFormat="1" ht="12.75">
      <c r="A78" s="5" t="s">
        <v>202</v>
      </c>
      <c r="B78" s="6" t="s">
        <v>203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7"/>
    </row>
    <row r="79" spans="1:39" s="4" customFormat="1" ht="12.75">
      <c r="A79" s="5" t="s">
        <v>204</v>
      </c>
      <c r="B79" s="6" t="s">
        <v>205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7"/>
    </row>
    <row r="80" spans="1:39" s="4" customFormat="1" ht="12.75">
      <c r="A80" s="1" t="s">
        <v>206</v>
      </c>
      <c r="B80" s="2" t="s">
        <v>207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3"/>
    </row>
    <row r="81" spans="1:39" s="4" customFormat="1" ht="12.75">
      <c r="A81" s="5" t="s">
        <v>208</v>
      </c>
      <c r="B81" s="6" t="s">
        <v>209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7"/>
    </row>
    <row r="82" spans="1:39" s="4" customFormat="1" ht="12.75">
      <c r="A82" s="5" t="s">
        <v>210</v>
      </c>
      <c r="B82" s="6" t="s">
        <v>211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7"/>
    </row>
    <row r="83" spans="1:39" s="4" customFormat="1" ht="12.75">
      <c r="A83" s="5" t="s">
        <v>212</v>
      </c>
      <c r="B83" s="6" t="s">
        <v>213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7"/>
    </row>
    <row r="84" spans="1:39" s="4" customFormat="1" ht="12.75">
      <c r="A84" s="5" t="s">
        <v>214</v>
      </c>
      <c r="B84" s="6" t="s">
        <v>215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7"/>
    </row>
    <row r="85" spans="1:39">
      <c r="A85" s="19"/>
      <c r="B85" s="4"/>
      <c r="C85" s="4"/>
      <c r="D85" s="17"/>
      <c r="E85" s="17"/>
      <c r="F85" s="4"/>
      <c r="G85" s="4"/>
      <c r="H85" s="4"/>
      <c r="I85" s="1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17"/>
      <c r="AI85" s="20"/>
    </row>
    <row r="86" spans="1:39">
      <c r="A86" s="19"/>
      <c r="B86" s="4"/>
      <c r="C86" s="4"/>
      <c r="D86" s="17"/>
      <c r="E86" s="17"/>
      <c r="F86" s="4"/>
      <c r="G86" s="4"/>
      <c r="H86" s="4"/>
      <c r="I86" s="17"/>
      <c r="J86" s="24" t="s">
        <v>85</v>
      </c>
      <c r="K86" s="16" t="s">
        <v>216</v>
      </c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17"/>
      <c r="AI86" s="20"/>
    </row>
    <row r="87" spans="1:39">
      <c r="A87" s="19"/>
      <c r="B87" s="4"/>
      <c r="C87" s="4"/>
      <c r="D87" s="17"/>
      <c r="E87" s="17"/>
      <c r="F87" s="4"/>
      <c r="G87" s="4"/>
      <c r="H87" s="4"/>
      <c r="I87" s="17"/>
      <c r="J87" s="35" t="s">
        <v>217</v>
      </c>
      <c r="K87" s="16" t="s">
        <v>218</v>
      </c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17"/>
      <c r="AI87" s="20"/>
    </row>
    <row r="88" spans="1:39">
      <c r="A88" s="19"/>
      <c r="B88" s="4"/>
      <c r="C88" s="4"/>
      <c r="D88" s="17"/>
      <c r="E88" s="17"/>
      <c r="F88" s="4"/>
      <c r="G88" s="4"/>
      <c r="H88" s="4"/>
      <c r="I88" s="17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17"/>
      <c r="AI88" s="20"/>
    </row>
    <row r="89" spans="1:39">
      <c r="A89" s="19"/>
      <c r="B89" s="4"/>
      <c r="C89" s="4"/>
      <c r="D89" s="17"/>
      <c r="E89" s="17"/>
      <c r="F89" s="4"/>
      <c r="G89" s="4"/>
      <c r="H89" s="4"/>
      <c r="I89" s="17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17"/>
      <c r="AI89" s="20"/>
    </row>
    <row r="90" spans="1:39">
      <c r="A90" s="19"/>
      <c r="B90" s="4"/>
      <c r="C90" s="4"/>
      <c r="D90" s="17"/>
      <c r="E90" s="17"/>
      <c r="F90" s="4"/>
      <c r="G90" s="4"/>
      <c r="H90" s="4"/>
      <c r="I90" s="17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17"/>
      <c r="AI90" s="20"/>
    </row>
    <row r="91" spans="1:39">
      <c r="A91" s="19"/>
      <c r="B91" s="4"/>
      <c r="C91" s="4"/>
      <c r="D91" s="17"/>
      <c r="E91" s="17"/>
      <c r="F91" s="4"/>
      <c r="G91" s="4"/>
      <c r="H91" s="4"/>
      <c r="I91" s="17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17"/>
      <c r="AI91" s="20"/>
    </row>
    <row r="92" spans="1:39">
      <c r="A92" s="19"/>
      <c r="B92" s="4"/>
      <c r="C92" s="4"/>
      <c r="D92" s="17"/>
      <c r="E92" s="17"/>
      <c r="F92" s="4"/>
      <c r="G92" s="4"/>
      <c r="H92" s="4"/>
      <c r="I92" s="17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17"/>
      <c r="AI92" s="20"/>
    </row>
    <row r="93" spans="1:39">
      <c r="A93" s="19"/>
      <c r="B93" s="4"/>
      <c r="C93" s="4"/>
      <c r="D93" s="17"/>
      <c r="E93" s="17"/>
      <c r="F93" s="4"/>
      <c r="G93" s="4"/>
      <c r="H93" s="4"/>
      <c r="I93" s="17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17"/>
      <c r="AI93" s="20"/>
    </row>
    <row r="94" spans="1:39">
      <c r="A94" s="19"/>
      <c r="B94" s="4"/>
      <c r="C94" s="4"/>
      <c r="D94" s="17"/>
      <c r="E94" s="17"/>
      <c r="F94" s="4"/>
      <c r="G94" s="4"/>
      <c r="H94" s="4"/>
      <c r="I94" s="1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17"/>
      <c r="AI94" s="20"/>
    </row>
    <row r="95" spans="1:39">
      <c r="A95" s="19"/>
      <c r="B95" s="4"/>
      <c r="C95" s="4"/>
      <c r="D95" s="17"/>
      <c r="E95" s="17"/>
      <c r="F95" s="4"/>
      <c r="G95" s="4"/>
      <c r="H95" s="4"/>
      <c r="I95" s="17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17"/>
      <c r="AI95" s="20"/>
    </row>
    <row r="96" spans="1:39">
      <c r="A96" s="19"/>
      <c r="B96" s="4"/>
      <c r="C96" s="4"/>
      <c r="D96" s="17"/>
      <c r="E96" s="17"/>
      <c r="F96" s="4"/>
      <c r="G96" s="4"/>
      <c r="H96" s="4"/>
      <c r="I96" s="17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17"/>
      <c r="AI96" s="20"/>
    </row>
    <row r="97" spans="1:35">
      <c r="A97" s="19"/>
      <c r="B97" s="4"/>
      <c r="C97" s="4"/>
      <c r="D97" s="17"/>
      <c r="E97" s="17"/>
      <c r="F97" s="4"/>
      <c r="G97" s="4"/>
      <c r="H97" s="4"/>
      <c r="I97" s="17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17"/>
      <c r="AI97" s="20"/>
    </row>
    <row r="98" spans="1:35">
      <c r="A98" s="19"/>
      <c r="B98" s="4"/>
      <c r="C98" s="4"/>
      <c r="D98" s="17"/>
      <c r="E98" s="17"/>
      <c r="F98" s="4"/>
      <c r="G98" s="4"/>
      <c r="H98" s="4"/>
      <c r="I98" s="17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17"/>
      <c r="AI98" s="20"/>
    </row>
    <row r="99" spans="1:35">
      <c r="A99" s="19"/>
      <c r="B99" s="4"/>
      <c r="C99" s="4"/>
      <c r="D99" s="17"/>
      <c r="E99" s="17"/>
      <c r="F99" s="4"/>
      <c r="G99" s="4"/>
      <c r="H99" s="4"/>
      <c r="I99" s="17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17"/>
      <c r="AI99" s="20"/>
    </row>
    <row r="100" spans="1:35">
      <c r="A100" s="19"/>
      <c r="B100" s="4"/>
      <c r="C100" s="4"/>
      <c r="D100" s="17"/>
      <c r="E100" s="17"/>
      <c r="F100" s="4"/>
      <c r="G100" s="4"/>
      <c r="H100" s="4"/>
      <c r="I100" s="1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17"/>
      <c r="AI100" s="20"/>
    </row>
    <row r="101" spans="1:35">
      <c r="A101" s="19"/>
      <c r="B101" s="4"/>
      <c r="C101" s="4"/>
      <c r="D101" s="17"/>
      <c r="E101" s="17"/>
      <c r="F101" s="4"/>
      <c r="G101" s="4"/>
      <c r="H101" s="4"/>
      <c r="I101" s="17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17"/>
      <c r="AI101" s="20"/>
    </row>
    <row r="102" spans="1:35">
      <c r="A102" s="19"/>
      <c r="B102" s="4"/>
      <c r="C102" s="4"/>
      <c r="D102" s="17"/>
      <c r="E102" s="17"/>
      <c r="F102" s="4"/>
      <c r="G102" s="4"/>
      <c r="H102" s="4"/>
      <c r="I102" s="17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17"/>
      <c r="AI102" s="20"/>
    </row>
    <row r="103" spans="1:35">
      <c r="A103" s="19"/>
      <c r="B103" s="4"/>
      <c r="C103" s="4"/>
      <c r="D103" s="17"/>
      <c r="E103" s="17"/>
      <c r="F103" s="4"/>
      <c r="G103" s="4"/>
      <c r="H103" s="4"/>
      <c r="I103" s="17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17"/>
      <c r="AI103" s="20"/>
    </row>
    <row r="104" spans="1:35">
      <c r="A104" s="19"/>
      <c r="B104" s="4"/>
      <c r="C104" s="4"/>
      <c r="D104" s="17"/>
      <c r="E104" s="17"/>
      <c r="F104" s="4"/>
      <c r="G104" s="4"/>
      <c r="H104" s="4"/>
      <c r="I104" s="17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17"/>
      <c r="AI104" s="20"/>
    </row>
    <row r="105" spans="1:35">
      <c r="A105" s="19"/>
      <c r="B105" s="4"/>
      <c r="C105" s="4"/>
      <c r="D105" s="17"/>
      <c r="E105" s="17"/>
      <c r="F105" s="4"/>
      <c r="G105" s="4"/>
      <c r="H105" s="4"/>
      <c r="I105" s="1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17"/>
      <c r="AI105" s="20"/>
    </row>
    <row r="106" spans="1:35">
      <c r="A106" s="19"/>
      <c r="B106" s="4"/>
      <c r="C106" s="4"/>
      <c r="D106" s="17"/>
      <c r="E106" s="17"/>
      <c r="F106" s="4"/>
      <c r="G106" s="4"/>
      <c r="H106" s="4"/>
      <c r="I106" s="17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17"/>
      <c r="AI106" s="20"/>
    </row>
    <row r="107" spans="1:35">
      <c r="A107" s="19"/>
      <c r="B107" s="4"/>
      <c r="C107" s="4"/>
      <c r="D107" s="17"/>
      <c r="E107" s="17"/>
      <c r="F107" s="4"/>
      <c r="G107" s="4"/>
      <c r="H107" s="4"/>
      <c r="I107" s="17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17"/>
      <c r="AI107" s="20"/>
    </row>
    <row r="108" spans="1:35">
      <c r="A108" s="19"/>
      <c r="B108" s="4"/>
      <c r="C108" s="4"/>
      <c r="D108" s="17"/>
      <c r="E108" s="17"/>
      <c r="F108" s="4"/>
      <c r="G108" s="4"/>
      <c r="H108" s="4"/>
      <c r="I108" s="17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17"/>
      <c r="AI108" s="20"/>
    </row>
    <row r="109" spans="1:35">
      <c r="A109" s="19"/>
      <c r="B109" s="4"/>
      <c r="C109" s="4"/>
      <c r="D109" s="17"/>
      <c r="E109" s="17"/>
      <c r="F109" s="4"/>
      <c r="G109" s="4"/>
      <c r="H109" s="4"/>
      <c r="I109" s="17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17"/>
      <c r="AI109" s="20"/>
    </row>
    <row r="110" spans="1:35">
      <c r="A110" s="19"/>
      <c r="B110" s="4"/>
      <c r="C110" s="4"/>
      <c r="D110" s="17"/>
      <c r="E110" s="17"/>
      <c r="F110" s="4"/>
      <c r="G110" s="4"/>
      <c r="H110" s="4"/>
      <c r="I110" s="17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17"/>
      <c r="AI110" s="20"/>
    </row>
    <row r="111" spans="1:35">
      <c r="A111" s="19"/>
      <c r="B111" s="4"/>
      <c r="C111" s="4"/>
      <c r="D111" s="17"/>
      <c r="E111" s="17"/>
      <c r="F111" s="4"/>
      <c r="G111" s="4"/>
      <c r="H111" s="4"/>
      <c r="I111" s="17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17"/>
      <c r="AI111" s="20"/>
    </row>
    <row r="112" spans="1:35">
      <c r="A112" s="19"/>
      <c r="B112" s="4"/>
      <c r="C112" s="4"/>
      <c r="D112" s="17"/>
      <c r="E112" s="17"/>
      <c r="F112" s="4"/>
      <c r="G112" s="4"/>
      <c r="H112" s="4"/>
      <c r="I112" s="17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17"/>
      <c r="AI112" s="20"/>
    </row>
    <row r="113" spans="1:41">
      <c r="A113" s="19"/>
      <c r="B113" s="4"/>
      <c r="C113" s="4"/>
      <c r="D113" s="17"/>
      <c r="E113" s="17"/>
      <c r="F113" s="4"/>
      <c r="G113" s="4"/>
      <c r="H113" s="4"/>
      <c r="I113" s="17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17"/>
      <c r="AI113" s="20"/>
    </row>
    <row r="114" spans="1:41">
      <c r="A114" s="19"/>
      <c r="B114" s="4"/>
      <c r="C114" s="4"/>
      <c r="D114" s="17"/>
      <c r="E114" s="17"/>
      <c r="F114" s="4"/>
      <c r="G114" s="4"/>
      <c r="H114" s="4"/>
      <c r="I114" s="17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17"/>
      <c r="AI114" s="20"/>
    </row>
    <row r="115" spans="1:41">
      <c r="A115" s="19"/>
      <c r="B115" s="4"/>
      <c r="C115" s="4"/>
      <c r="D115" s="17"/>
      <c r="E115" s="17"/>
      <c r="F115" s="4"/>
      <c r="G115" s="4"/>
      <c r="H115" s="4"/>
      <c r="I115" s="17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17"/>
      <c r="AI115" s="20"/>
    </row>
    <row r="116" spans="1:41">
      <c r="A116" s="19"/>
      <c r="B116" s="4"/>
      <c r="C116" s="4"/>
      <c r="D116" s="17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1:41">
      <c r="A117" s="19"/>
      <c r="B117" s="4"/>
      <c r="C117" s="4"/>
      <c r="D117" s="17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1:41">
      <c r="A118" s="19"/>
      <c r="B118" s="4"/>
      <c r="C118" s="4"/>
      <c r="D118" s="17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1:41"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1:41"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1:41"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1:41"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1:41"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1:41"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1:41"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1:41"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</sheetData>
  <mergeCells count="1">
    <mergeCell ref="B7:AM7"/>
  </mergeCells>
  <conditionalFormatting sqref="I16 AJ16:AL16 AJ19:AL21 I19:I21 W16:AG21 L11:AG11 K8:AG8 L13:AG13">
    <cfRule type="cellIs" dxfId="134" priority="12790" operator="equal">
      <formula>"X"</formula>
    </cfRule>
  </conditionalFormatting>
  <conditionalFormatting sqref="AJ16:AL16 AJ19:AL21">
    <cfRule type="cellIs" dxfId="133" priority="12763" operator="equal">
      <formula>"X"</formula>
    </cfRule>
  </conditionalFormatting>
  <conditionalFormatting sqref="J5:J6 L5:O6 K2 J16:U16 J19:U21 AJ23:AM24 T43:U45 AJ3:AL3 Q5:W6 J10:J13 AJ35:AM39 AJ26:AM33 AJ16:AL21 AJ14:AL14 AJ85:AL115 S60:S63 AJ81:AM84 AJ73:AM79 AJ65:AM71 L58:R63 AJ58:AM63 AJ55:AM56 AJ51:AM53 AJ41:AM49 T23:AG24 Y4:AG6 L35:AG39 T26:AG33 T41:AG42 J14:AG14 W16:AG21 J85:AG85 L81:AG84 T73:AG79 T65:AG71 T58:AG63 L55:AG56 L51:AG53 L46:AG49 W43:AG45 J88:AG115 L86:AG87 L11:AG11 J127:AG1048576 AJ127:AL1048576 L13:AG13 K8:AG8 K3:AG3">
    <cfRule type="cellIs" dxfId="132" priority="1007" operator="equal">
      <formula>"(X)"</formula>
    </cfRule>
  </conditionalFormatting>
  <conditionalFormatting sqref="N16:T16">
    <cfRule type="cellIs" dxfId="131" priority="937" operator="equal">
      <formula>"X"</formula>
    </cfRule>
  </conditionalFormatting>
  <conditionalFormatting sqref="AM16">
    <cfRule type="cellIs" dxfId="130" priority="961" operator="equal">
      <formula>"X"</formula>
    </cfRule>
  </conditionalFormatting>
  <conditionalFormatting sqref="AM16">
    <cfRule type="cellIs" dxfId="129" priority="960" operator="equal">
      <formula>"(X)"</formula>
    </cfRule>
  </conditionalFormatting>
  <conditionalFormatting sqref="L19:M21">
    <cfRule type="cellIs" dxfId="128" priority="921" operator="equal">
      <formula>"X"</formula>
    </cfRule>
  </conditionalFormatting>
  <conditionalFormatting sqref="U16">
    <cfRule type="cellIs" dxfId="127" priority="936" operator="equal">
      <formula>"X"</formula>
    </cfRule>
  </conditionalFormatting>
  <conditionalFormatting sqref="AM16">
    <cfRule type="cellIs" dxfId="126" priority="942" operator="equal">
      <formula>"X"</formula>
    </cfRule>
  </conditionalFormatting>
  <conditionalFormatting sqref="AM16">
    <cfRule type="cellIs" dxfId="125" priority="941" operator="equal">
      <formula>"(X)"</formula>
    </cfRule>
  </conditionalFormatting>
  <conditionalFormatting sqref="K16">
    <cfRule type="cellIs" dxfId="124" priority="939" operator="equal">
      <formula>"X"</formula>
    </cfRule>
  </conditionalFormatting>
  <conditionalFormatting sqref="L16:M16">
    <cfRule type="cellIs" dxfId="123" priority="938" operator="equal">
      <formula>"X"</formula>
    </cfRule>
  </conditionalFormatting>
  <conditionalFormatting sqref="AM19:AM21">
    <cfRule type="cellIs" dxfId="122" priority="929" operator="equal">
      <formula>"X"</formula>
    </cfRule>
  </conditionalFormatting>
  <conditionalFormatting sqref="AM19:AM21">
    <cfRule type="cellIs" dxfId="121" priority="928" operator="equal">
      <formula>"(X)"</formula>
    </cfRule>
  </conditionalFormatting>
  <conditionalFormatting sqref="AM19:AM21">
    <cfRule type="cellIs" dxfId="120" priority="925" operator="equal">
      <formula>"X"</formula>
    </cfRule>
  </conditionalFormatting>
  <conditionalFormatting sqref="AM19:AM21">
    <cfRule type="cellIs" dxfId="119" priority="924" operator="equal">
      <formula>"(X)"</formula>
    </cfRule>
  </conditionalFormatting>
  <conditionalFormatting sqref="K19:K21">
    <cfRule type="cellIs" dxfId="118" priority="922" operator="equal">
      <formula>"X"</formula>
    </cfRule>
  </conditionalFormatting>
  <conditionalFormatting sqref="N19:T21">
    <cfRule type="cellIs" dxfId="117" priority="920" operator="equal">
      <formula>"X"</formula>
    </cfRule>
  </conditionalFormatting>
  <conditionalFormatting sqref="U19:U21">
    <cfRule type="cellIs" dxfId="116" priority="919" operator="equal">
      <formula>"X"</formula>
    </cfRule>
  </conditionalFormatting>
  <conditionalFormatting sqref="L65:R71 L26:R33 L73:R79 L41:R45">
    <cfRule type="cellIs" dxfId="115" priority="781" operator="equal">
      <formula>"(X)"</formula>
    </cfRule>
  </conditionalFormatting>
  <conditionalFormatting sqref="S45">
    <cfRule type="cellIs" dxfId="114" priority="761" operator="equal">
      <formula>"(X)"</formula>
    </cfRule>
  </conditionalFormatting>
  <conditionalFormatting sqref="S44">
    <cfRule type="cellIs" dxfId="113" priority="760" operator="equal">
      <formula>"(X)"</formula>
    </cfRule>
  </conditionalFormatting>
  <conditionalFormatting sqref="S41:S43">
    <cfRule type="cellIs" dxfId="112" priority="759" operator="equal">
      <formula>"(X)"</formula>
    </cfRule>
  </conditionalFormatting>
  <conditionalFormatting sqref="S26:S33">
    <cfRule type="cellIs" dxfId="111" priority="757" operator="equal">
      <formula>"(X)"</formula>
    </cfRule>
  </conditionalFormatting>
  <conditionalFormatting sqref="L23:R24">
    <cfRule type="cellIs" dxfId="110" priority="756" operator="equal">
      <formula>"(X)"</formula>
    </cfRule>
  </conditionalFormatting>
  <conditionalFormatting sqref="S79">
    <cfRule type="cellIs" dxfId="109" priority="770" operator="equal">
      <formula>"(X)"</formula>
    </cfRule>
  </conditionalFormatting>
  <conditionalFormatting sqref="S78">
    <cfRule type="cellIs" dxfId="108" priority="769" operator="equal">
      <formula>"(X)"</formula>
    </cfRule>
  </conditionalFormatting>
  <conditionalFormatting sqref="J3">
    <cfRule type="cellIs" dxfId="107" priority="741" operator="equal">
      <formula>"(X)"</formula>
    </cfRule>
  </conditionalFormatting>
  <conditionalFormatting sqref="S73:S77">
    <cfRule type="cellIs" dxfId="106" priority="768" operator="equal">
      <formula>"(X)"</formula>
    </cfRule>
  </conditionalFormatting>
  <conditionalFormatting sqref="S23:S24">
    <cfRule type="cellIs" dxfId="105" priority="754" operator="equal">
      <formula>"(X)"</formula>
    </cfRule>
  </conditionalFormatting>
  <conditionalFormatting sqref="S65:S71">
    <cfRule type="cellIs" dxfId="104" priority="767" operator="equal">
      <formula>"(X)"</formula>
    </cfRule>
  </conditionalFormatting>
  <conditionalFormatting sqref="S59">
    <cfRule type="cellIs" dxfId="103" priority="765" operator="equal">
      <formula>"(X)"</formula>
    </cfRule>
  </conditionalFormatting>
  <conditionalFormatting sqref="S58">
    <cfRule type="cellIs" dxfId="102" priority="764" operator="equal">
      <formula>"(X)"</formula>
    </cfRule>
  </conditionalFormatting>
  <conditionalFormatting sqref="J16">
    <cfRule type="cellIs" dxfId="101" priority="740" operator="equal">
      <formula>"X"</formula>
    </cfRule>
  </conditionalFormatting>
  <conditionalFormatting sqref="J19:J21">
    <cfRule type="cellIs" dxfId="100" priority="739" operator="equal">
      <formula>"X"</formula>
    </cfRule>
  </conditionalFormatting>
  <conditionalFormatting sqref="J13 L11:AG11 L13:AG13">
    <cfRule type="cellIs" dxfId="99" priority="706" operator="equal">
      <formula>"X"</formula>
    </cfRule>
  </conditionalFormatting>
  <conditionalFormatting sqref="J13">
    <cfRule type="cellIs" dxfId="98" priority="705" operator="equal">
      <formula>"X"</formula>
    </cfRule>
  </conditionalFormatting>
  <conditionalFormatting sqref="X5:Y6">
    <cfRule type="cellIs" dxfId="97" priority="684" operator="equal">
      <formula>"(X)"</formula>
    </cfRule>
  </conditionalFormatting>
  <conditionalFormatting sqref="J11:J12">
    <cfRule type="cellIs" dxfId="96" priority="703" operator="equal">
      <formula>"X"</formula>
    </cfRule>
  </conditionalFormatting>
  <conditionalFormatting sqref="J11:J12">
    <cfRule type="cellIs" dxfId="95" priority="704" operator="equal">
      <formula>"X"</formula>
    </cfRule>
  </conditionalFormatting>
  <conditionalFormatting sqref="J10">
    <cfRule type="cellIs" dxfId="94" priority="701" operator="equal">
      <formula>"X"</formula>
    </cfRule>
  </conditionalFormatting>
  <conditionalFormatting sqref="J10">
    <cfRule type="cellIs" dxfId="93" priority="702" operator="equal">
      <formula>"X"</formula>
    </cfRule>
  </conditionalFormatting>
  <conditionalFormatting sqref="P5:P6">
    <cfRule type="cellIs" dxfId="92" priority="683" operator="equal">
      <formula>"(X)"</formula>
    </cfRule>
  </conditionalFormatting>
  <conditionalFormatting sqref="AJ18:AL18 I18">
    <cfRule type="cellIs" dxfId="91" priority="652" operator="equal">
      <formula>"X"</formula>
    </cfRule>
  </conditionalFormatting>
  <conditionalFormatting sqref="AJ18:AL18">
    <cfRule type="cellIs" dxfId="90" priority="651" operator="equal">
      <formula>"X"</formula>
    </cfRule>
  </conditionalFormatting>
  <conditionalFormatting sqref="J18:U18">
    <cfRule type="cellIs" dxfId="89" priority="650" operator="equal">
      <formula>"(X)"</formula>
    </cfRule>
  </conditionalFormatting>
  <conditionalFormatting sqref="L18:M18">
    <cfRule type="cellIs" dxfId="88" priority="643" operator="equal">
      <formula>"X"</formula>
    </cfRule>
  </conditionalFormatting>
  <conditionalFormatting sqref="AM18">
    <cfRule type="cellIs" dxfId="87" priority="649" operator="equal">
      <formula>"X"</formula>
    </cfRule>
  </conditionalFormatting>
  <conditionalFormatting sqref="AM18">
    <cfRule type="cellIs" dxfId="86" priority="648" operator="equal">
      <formula>"(X)"</formula>
    </cfRule>
  </conditionalFormatting>
  <conditionalFormatting sqref="AM18">
    <cfRule type="cellIs" dxfId="85" priority="647" operator="equal">
      <formula>"X"</formula>
    </cfRule>
  </conditionalFormatting>
  <conditionalFormatting sqref="AM18">
    <cfRule type="cellIs" dxfId="84" priority="646" operator="equal">
      <formula>"(X)"</formula>
    </cfRule>
  </conditionalFormatting>
  <conditionalFormatting sqref="K18">
    <cfRule type="cellIs" dxfId="83" priority="644" operator="equal">
      <formula>"X"</formula>
    </cfRule>
  </conditionalFormatting>
  <conditionalFormatting sqref="N18:T18">
    <cfRule type="cellIs" dxfId="82" priority="642" operator="equal">
      <formula>"X"</formula>
    </cfRule>
  </conditionalFormatting>
  <conditionalFormatting sqref="U18">
    <cfRule type="cellIs" dxfId="81" priority="641" operator="equal">
      <formula>"X"</formula>
    </cfRule>
  </conditionalFormatting>
  <conditionalFormatting sqref="J18">
    <cfRule type="cellIs" dxfId="80" priority="640" operator="equal">
      <formula>"X"</formula>
    </cfRule>
  </conditionalFormatting>
  <conditionalFormatting sqref="I17 AJ17:AL17">
    <cfRule type="cellIs" dxfId="79" priority="627" operator="equal">
      <formula>"X"</formula>
    </cfRule>
  </conditionalFormatting>
  <conditionalFormatting sqref="AJ17:AL17">
    <cfRule type="cellIs" dxfId="78" priority="626" operator="equal">
      <formula>"X"</formula>
    </cfRule>
  </conditionalFormatting>
  <conditionalFormatting sqref="J17:U17">
    <cfRule type="cellIs" dxfId="77" priority="625" operator="equal">
      <formula>"(X)"</formula>
    </cfRule>
  </conditionalFormatting>
  <conditionalFormatting sqref="N17:T17">
    <cfRule type="cellIs" dxfId="76" priority="617" operator="equal">
      <formula>"X"</formula>
    </cfRule>
  </conditionalFormatting>
  <conditionalFormatting sqref="AM17">
    <cfRule type="cellIs" dxfId="75" priority="624" operator="equal">
      <formula>"X"</formula>
    </cfRule>
  </conditionalFormatting>
  <conditionalFormatting sqref="AM17">
    <cfRule type="cellIs" dxfId="74" priority="623" operator="equal">
      <formula>"(X)"</formula>
    </cfRule>
  </conditionalFormatting>
  <conditionalFormatting sqref="U17">
    <cfRule type="cellIs" dxfId="73" priority="616" operator="equal">
      <formula>"X"</formula>
    </cfRule>
  </conditionalFormatting>
  <conditionalFormatting sqref="AM17">
    <cfRule type="cellIs" dxfId="72" priority="622" operator="equal">
      <formula>"X"</formula>
    </cfRule>
  </conditionalFormatting>
  <conditionalFormatting sqref="AM17">
    <cfRule type="cellIs" dxfId="71" priority="621" operator="equal">
      <formula>"(X)"</formula>
    </cfRule>
  </conditionalFormatting>
  <conditionalFormatting sqref="K17">
    <cfRule type="cellIs" dxfId="70" priority="619" operator="equal">
      <formula>"X"</formula>
    </cfRule>
  </conditionalFormatting>
  <conditionalFormatting sqref="V19:V21">
    <cfRule type="cellIs" dxfId="69" priority="598" operator="equal">
      <formula>"X"</formula>
    </cfRule>
  </conditionalFormatting>
  <conditionalFormatting sqref="L17:M17">
    <cfRule type="cellIs" dxfId="68" priority="618" operator="equal">
      <formula>"X"</formula>
    </cfRule>
  </conditionalFormatting>
  <conditionalFormatting sqref="J17">
    <cfRule type="cellIs" dxfId="67" priority="615" operator="equal">
      <formula>"X"</formula>
    </cfRule>
  </conditionalFormatting>
  <conditionalFormatting sqref="V16 V19:V21 V43:V45">
    <cfRule type="cellIs" dxfId="66" priority="600" operator="equal">
      <formula>"(X)"</formula>
    </cfRule>
  </conditionalFormatting>
  <conditionalFormatting sqref="V16">
    <cfRule type="cellIs" dxfId="65" priority="599" operator="equal">
      <formula>"X"</formula>
    </cfRule>
  </conditionalFormatting>
  <conditionalFormatting sqref="V18">
    <cfRule type="cellIs" dxfId="64" priority="596" operator="equal">
      <formula>"(X)"</formula>
    </cfRule>
  </conditionalFormatting>
  <conditionalFormatting sqref="V18">
    <cfRule type="cellIs" dxfId="63" priority="595" operator="equal">
      <formula>"X"</formula>
    </cfRule>
  </conditionalFormatting>
  <conditionalFormatting sqref="V17">
    <cfRule type="cellIs" dxfId="62" priority="594" operator="equal">
      <formula>"(X)"</formula>
    </cfRule>
  </conditionalFormatting>
  <conditionalFormatting sqref="V17">
    <cfRule type="cellIs" dxfId="61" priority="593" operator="equal">
      <formula>"X"</formula>
    </cfRule>
  </conditionalFormatting>
  <conditionalFormatting sqref="J4 L4:O4 Q4:U4 W4">
    <cfRule type="cellIs" dxfId="60" priority="539" operator="equal">
      <formula>"(X)"</formula>
    </cfRule>
  </conditionalFormatting>
  <conditionalFormatting sqref="X4:Y4">
    <cfRule type="cellIs" dxfId="59" priority="537" operator="equal">
      <formula>"(X)"</formula>
    </cfRule>
  </conditionalFormatting>
  <conditionalFormatting sqref="P4">
    <cfRule type="cellIs" dxfId="58" priority="536" operator="equal">
      <formula>"(X)"</formula>
    </cfRule>
  </conditionalFormatting>
  <conditionalFormatting sqref="V4">
    <cfRule type="cellIs" dxfId="57" priority="535" operator="equal">
      <formula>"(X)"</formula>
    </cfRule>
  </conditionalFormatting>
  <conditionalFormatting sqref="J9">
    <cfRule type="cellIs" dxfId="56" priority="532" operator="equal">
      <formula>"(X)"</formula>
    </cfRule>
  </conditionalFormatting>
  <conditionalFormatting sqref="J9">
    <cfRule type="cellIs" dxfId="55" priority="530" operator="equal">
      <formula>"X"</formula>
    </cfRule>
  </conditionalFormatting>
  <conditionalFormatting sqref="J9">
    <cfRule type="cellIs" dxfId="54" priority="531" operator="equal">
      <formula>"X"</formula>
    </cfRule>
  </conditionalFormatting>
  <conditionalFormatting sqref="AJ13:AM13 AJ10:AM11">
    <cfRule type="cellIs" dxfId="53" priority="381" operator="equal">
      <formula>"(X)"</formula>
    </cfRule>
  </conditionalFormatting>
  <conditionalFormatting sqref="AJ13:AM13 AJ10:AM11">
    <cfRule type="cellIs" dxfId="52" priority="383" operator="equal">
      <formula>"X"</formula>
    </cfRule>
  </conditionalFormatting>
  <conditionalFormatting sqref="AJ13:AM13 AJ10:AM11">
    <cfRule type="cellIs" dxfId="51" priority="382" operator="equal">
      <formula>"X"</formula>
    </cfRule>
  </conditionalFormatting>
  <conditionalFormatting sqref="AJ9:AM9">
    <cfRule type="cellIs" dxfId="50" priority="378" operator="equal">
      <formula>"(X)"</formula>
    </cfRule>
  </conditionalFormatting>
  <conditionalFormatting sqref="AJ9:AM9">
    <cfRule type="cellIs" dxfId="49" priority="380" operator="equal">
      <formula>"X"</formula>
    </cfRule>
  </conditionalFormatting>
  <conditionalFormatting sqref="AJ9:AM9">
    <cfRule type="cellIs" dxfId="48" priority="379" operator="equal">
      <formula>"X"</formula>
    </cfRule>
  </conditionalFormatting>
  <conditionalFormatting sqref="AI17">
    <cfRule type="cellIs" dxfId="47" priority="320" operator="equal">
      <formula>"X"</formula>
    </cfRule>
  </conditionalFormatting>
  <conditionalFormatting sqref="AI3">
    <cfRule type="cellIs" dxfId="46" priority="332" operator="equal">
      <formula>"(X)"</formula>
    </cfRule>
  </conditionalFormatting>
  <conditionalFormatting sqref="AI16">
    <cfRule type="cellIs" dxfId="45" priority="331" operator="equal">
      <formula>"X"</formula>
    </cfRule>
  </conditionalFormatting>
  <conditionalFormatting sqref="AI11:AI12">
    <cfRule type="cellIs" dxfId="44" priority="324" operator="equal">
      <formula>"X"</formula>
    </cfRule>
  </conditionalFormatting>
  <conditionalFormatting sqref="AJ8:AL8">
    <cfRule type="cellIs" dxfId="43" priority="281" operator="equal">
      <formula>"(X)"</formula>
    </cfRule>
  </conditionalFormatting>
  <conditionalFormatting sqref="AI16:AI21 AI9:AI14 AI85:AI115 AI127:AI1048576">
    <cfRule type="cellIs" dxfId="42" priority="335" operator="equal">
      <formula>"(X)"</formula>
    </cfRule>
  </conditionalFormatting>
  <conditionalFormatting sqref="AI19:AI21">
    <cfRule type="cellIs" dxfId="41" priority="330" operator="equal">
      <formula>"X"</formula>
    </cfRule>
  </conditionalFormatting>
  <conditionalFormatting sqref="AH16 AH19:AH21">
    <cfRule type="cellIs" dxfId="40" priority="302" operator="equal">
      <formula>"X"</formula>
    </cfRule>
  </conditionalFormatting>
  <conditionalFormatting sqref="AI13">
    <cfRule type="cellIs" dxfId="39" priority="327" operator="equal">
      <formula>"X"</formula>
    </cfRule>
  </conditionalFormatting>
  <conditionalFormatting sqref="AI13">
    <cfRule type="cellIs" dxfId="38" priority="326" operator="equal">
      <formula>"X"</formula>
    </cfRule>
  </conditionalFormatting>
  <conditionalFormatting sqref="AI11:AI12">
    <cfRule type="cellIs" dxfId="37" priority="325" operator="equal">
      <formula>"X"</formula>
    </cfRule>
  </conditionalFormatting>
  <conditionalFormatting sqref="AI10">
    <cfRule type="cellIs" dxfId="36" priority="322" operator="equal">
      <formula>"X"</formula>
    </cfRule>
  </conditionalFormatting>
  <conditionalFormatting sqref="AI10">
    <cfRule type="cellIs" dxfId="35" priority="323" operator="equal">
      <formula>"X"</formula>
    </cfRule>
  </conditionalFormatting>
  <conditionalFormatting sqref="AI18">
    <cfRule type="cellIs" dxfId="34" priority="321" operator="equal">
      <formula>"X"</formula>
    </cfRule>
  </conditionalFormatting>
  <conditionalFormatting sqref="AI9">
    <cfRule type="cellIs" dxfId="33" priority="314" operator="equal">
      <formula>"X"</formula>
    </cfRule>
  </conditionalFormatting>
  <conditionalFormatting sqref="AI9">
    <cfRule type="cellIs" dxfId="32" priority="315" operator="equal">
      <formula>"X"</formula>
    </cfRule>
  </conditionalFormatting>
  <conditionalFormatting sqref="AI8">
    <cfRule type="cellIs" dxfId="31" priority="284" operator="equal">
      <formula>"(X)"</formula>
    </cfRule>
  </conditionalFormatting>
  <conditionalFormatting sqref="AH18">
    <cfRule type="cellIs" dxfId="30" priority="300" operator="equal">
      <formula>"X"</formula>
    </cfRule>
  </conditionalFormatting>
  <conditionalFormatting sqref="AH17">
    <cfRule type="cellIs" dxfId="29" priority="299" operator="equal">
      <formula>"X"</formula>
    </cfRule>
  </conditionalFormatting>
  <conditionalFormatting sqref="AI8">
    <cfRule type="cellIs" dxfId="28" priority="283" operator="equal">
      <formula>"X"</formula>
    </cfRule>
  </conditionalFormatting>
  <conditionalFormatting sqref="AI8">
    <cfRule type="cellIs" dxfId="27" priority="285" operator="equal">
      <formula>"X"</formula>
    </cfRule>
  </conditionalFormatting>
  <conditionalFormatting sqref="AJ8:AL8">
    <cfRule type="cellIs" dxfId="26" priority="282" operator="equal">
      <formula>"X"</formula>
    </cfRule>
  </conditionalFormatting>
  <conditionalFormatting sqref="AJ8:AL8">
    <cfRule type="cellIs" dxfId="25" priority="280" operator="equal">
      <formula>"X"</formula>
    </cfRule>
  </conditionalFormatting>
  <conditionalFormatting sqref="AM8">
    <cfRule type="cellIs" dxfId="24" priority="279" operator="equal">
      <formula>"X"</formula>
    </cfRule>
  </conditionalFormatting>
  <conditionalFormatting sqref="AM8">
    <cfRule type="cellIs" dxfId="23" priority="278" operator="equal">
      <formula>"(X)"</formula>
    </cfRule>
  </conditionalFormatting>
  <conditionalFormatting sqref="J8">
    <cfRule type="cellIs" dxfId="22" priority="277" operator="equal">
      <formula>"X"</formula>
    </cfRule>
  </conditionalFormatting>
  <conditionalFormatting sqref="J8">
    <cfRule type="cellIs" dxfId="21" priority="276" operator="equal">
      <formula>"(X)"</formula>
    </cfRule>
  </conditionalFormatting>
  <conditionalFormatting sqref="F16:H21">
    <cfRule type="cellIs" dxfId="20" priority="269" operator="equal">
      <formula>"X"</formula>
    </cfRule>
  </conditionalFormatting>
  <conditionalFormatting sqref="J86">
    <cfRule type="cellIs" dxfId="19" priority="27" operator="equal">
      <formula>"(X)"</formula>
    </cfRule>
  </conditionalFormatting>
  <conditionalFormatting sqref="J86:J87">
    <cfRule type="cellIs" dxfId="18" priority="26" operator="equal">
      <formula>"(X)"</formula>
    </cfRule>
  </conditionalFormatting>
  <conditionalFormatting sqref="J86">
    <cfRule type="cellIs" dxfId="17" priority="25" operator="equal">
      <formula>"X"</formula>
    </cfRule>
  </conditionalFormatting>
  <conditionalFormatting sqref="K11 K13">
    <cfRule type="cellIs" dxfId="16" priority="23" operator="equal">
      <formula>"X"</formula>
    </cfRule>
  </conditionalFormatting>
  <conditionalFormatting sqref="K11 K13">
    <cfRule type="cellIs" dxfId="15" priority="22" operator="equal">
      <formula>"X"</formula>
    </cfRule>
  </conditionalFormatting>
  <conditionalFormatting sqref="K11 K13">
    <cfRule type="cellIs" dxfId="14" priority="21" operator="equal">
      <formula>"(X)"</formula>
    </cfRule>
  </conditionalFormatting>
  <conditionalFormatting sqref="K87">
    <cfRule type="cellIs" dxfId="13" priority="20" operator="equal">
      <formula>"(X)"</formula>
    </cfRule>
  </conditionalFormatting>
  <conditionalFormatting sqref="K86">
    <cfRule type="cellIs" dxfId="12" priority="19" operator="equal">
      <formula>"(X)"</formula>
    </cfRule>
  </conditionalFormatting>
  <conditionalFormatting sqref="K10:AG10">
    <cfRule type="cellIs" dxfId="11" priority="10" operator="equal">
      <formula>"(X)"</formula>
    </cfRule>
  </conditionalFormatting>
  <conditionalFormatting sqref="K10:AG10">
    <cfRule type="cellIs" dxfId="10" priority="12" operator="equal">
      <formula>"X"</formula>
    </cfRule>
  </conditionalFormatting>
  <conditionalFormatting sqref="K10:AG10">
    <cfRule type="cellIs" dxfId="9" priority="11" operator="equal">
      <formula>"X"</formula>
    </cfRule>
  </conditionalFormatting>
  <conditionalFormatting sqref="K9:AG9">
    <cfRule type="cellIs" dxfId="8" priority="7" operator="equal">
      <formula>"(X)"</formula>
    </cfRule>
  </conditionalFormatting>
  <conditionalFormatting sqref="K9:AG9">
    <cfRule type="cellIs" dxfId="7" priority="9" operator="equal">
      <formula>"X"</formula>
    </cfRule>
  </conditionalFormatting>
  <conditionalFormatting sqref="K9:AG9">
    <cfRule type="cellIs" dxfId="6" priority="8" operator="equal">
      <formula>"X"</formula>
    </cfRule>
  </conditionalFormatting>
  <conditionalFormatting sqref="K12:AG12">
    <cfRule type="cellIs" dxfId="5" priority="4" operator="equal">
      <formula>"(X)"</formula>
    </cfRule>
  </conditionalFormatting>
  <conditionalFormatting sqref="K12:AG12">
    <cfRule type="cellIs" dxfId="4" priority="6" operator="equal">
      <formula>"X"</formula>
    </cfRule>
  </conditionalFormatting>
  <conditionalFormatting sqref="K12:AG12">
    <cfRule type="cellIs" dxfId="3" priority="5" operator="equal">
      <formula>"X"</formula>
    </cfRule>
  </conditionalFormatting>
  <conditionalFormatting sqref="AJ12:AM12">
    <cfRule type="cellIs" dxfId="2" priority="1" operator="equal">
      <formula>"(X)"</formula>
    </cfRule>
  </conditionalFormatting>
  <conditionalFormatting sqref="AJ12:AM12">
    <cfRule type="cellIs" dxfId="1" priority="3" operator="equal">
      <formula>"X"</formula>
    </cfRule>
  </conditionalFormatting>
  <conditionalFormatting sqref="AJ12:AM12">
    <cfRule type="cellIs" dxfId="0" priority="2" operator="equal">
      <formula>"X"</formula>
    </cfRule>
  </conditionalFormatting>
  <pageMargins left="0.70866141732283472" right="0.70866141732283472" top="1.5748031496062993" bottom="0.98425196850393704" header="0.31496062992125984" footer="0.31496062992125984"/>
  <pageSetup paperSize="8" scale="65" fitToHeight="0" orientation="portrait" r:id="rId1"/>
  <headerFooter>
    <oddHeader>&amp;L&amp;G</oddHeader>
    <oddFooter>&amp;LSeite &amp;P/&amp;N
Daniela Brühwiler / Christoph Merz&amp;C&amp;F&amp;R&amp;G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DE45F368A01C4EBEA8CD5A263FCC0E" ma:contentTypeVersion="10" ma:contentTypeDescription="Ein neues Dokument erstellen." ma:contentTypeScope="" ma:versionID="89a4eabb2adf9dbc7c15040f6efebd06">
  <xsd:schema xmlns:xsd="http://www.w3.org/2001/XMLSchema" xmlns:xs="http://www.w3.org/2001/XMLSchema" xmlns:p="http://schemas.microsoft.com/office/2006/metadata/properties" xmlns:ns2="d0ce9719-afce-4c8f-b833-05fe6089af73" xmlns:ns3="4649784a-c0d8-4253-b3aa-65c41c9fe3f9" targetNamespace="http://schemas.microsoft.com/office/2006/metadata/properties" ma:root="true" ma:fieldsID="cccc68adf068a496dcb5312b166bee1c" ns2:_="" ns3:_="">
    <xsd:import namespace="d0ce9719-afce-4c8f-b833-05fe6089af73"/>
    <xsd:import namespace="4649784a-c0d8-4253-b3aa-65c41c9fe3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e9719-afce-4c8f-b833-05fe6089af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9784a-c0d8-4253-b3aa-65c41c9fe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74D188-EFFA-4E22-A414-2E4F556FB7DF}"/>
</file>

<file path=customXml/itemProps2.xml><?xml version="1.0" encoding="utf-8"?>
<ds:datastoreItem xmlns:ds="http://schemas.openxmlformats.org/officeDocument/2006/customXml" ds:itemID="{60617635-4E5E-4DEA-A815-9153E7E7480A}"/>
</file>

<file path=customXml/itemProps3.xml><?xml version="1.0" encoding="utf-8"?>
<ds:datastoreItem xmlns:ds="http://schemas.openxmlformats.org/officeDocument/2006/customXml" ds:itemID="{D92694C2-994F-4554-8A33-BEBB750B4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 J. Hareter</dc:creator>
  <cp:keywords/>
  <dc:description/>
  <cp:lastModifiedBy>Gastbenutzer</cp:lastModifiedBy>
  <cp:revision/>
  <dcterms:created xsi:type="dcterms:W3CDTF">2018-11-07T14:11:46Z</dcterms:created>
  <dcterms:modified xsi:type="dcterms:W3CDTF">2019-12-16T07:28:32Z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0x01010025DE45F368A01C4EBEA8CD5A263FCC0E</vt:lpwstr>
  </property>
</Properties>
</file>